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2\"/>
    </mc:Choice>
  </mc:AlternateContent>
  <xr:revisionPtr revIDLastSave="0" documentId="13_ncr:1_{E96AA735-4A12-493A-B2F1-83AABF68A67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CGCA!$B$2:$J$72</definedName>
    <definedName name="_xlnm.Print_Area" localSheetId="2">GUÍA!$B$2:$E$66</definedName>
    <definedName name="Print_Titles_0" localSheetId="0">CGCA!$2:$5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<sst xmlns="http://schemas.openxmlformats.org/spreadsheetml/2006/main" count="877" uniqueCount="286">
  <si>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</si>
  <si>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</si>
  <si>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</si>
  <si>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</si>
  <si>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</si>
  <si>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</si>
  <si>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</si>
  <si>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</si>
  <si>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</si>
  <si>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</si>
  <si>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</si>
  <si>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</si>
  <si>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</si>
  <si>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</si>
  <si>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</si>
  <si>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</si>
  <si>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</si>
  <si>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</si>
  <si>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</si>
  <si>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</si>
  <si>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00</t>
  </si>
  <si>
    <t>017</t>
  </si>
  <si>
    <t>Correspondencia</t>
  </si>
  <si>
    <t>002</t>
  </si>
  <si>
    <t>Adquisiciones</t>
  </si>
  <si>
    <t>02</t>
  </si>
  <si>
    <t>03</t>
  </si>
  <si>
    <t>04</t>
  </si>
  <si>
    <t>016</t>
  </si>
  <si>
    <t>Control patrimonial</t>
  </si>
  <si>
    <t>Inventarios</t>
  </si>
  <si>
    <t>039</t>
  </si>
  <si>
    <t>Mantenimiento</t>
  </si>
  <si>
    <t>045</t>
  </si>
  <si>
    <t>Presupuesto basado en resultados (PBR)</t>
  </si>
  <si>
    <t>052</t>
  </si>
  <si>
    <t>Recursos humanos</t>
  </si>
  <si>
    <t>Capacitación</t>
  </si>
  <si>
    <t>058</t>
  </si>
  <si>
    <t>Solicitud de pago</t>
  </si>
  <si>
    <t>Dirección General de Archivos</t>
  </si>
  <si>
    <t>004</t>
  </si>
  <si>
    <t>Asesoría</t>
  </si>
  <si>
    <t>20ML.1210/02.00/004.00</t>
  </si>
  <si>
    <t>20ML.1210/02.00/017.00</t>
  </si>
  <si>
    <t>026</t>
  </si>
  <si>
    <t xml:space="preserve">Estudios y proyectos </t>
  </si>
  <si>
    <t>Normativa</t>
  </si>
  <si>
    <t>20ML.1210/02.00/026.01</t>
  </si>
  <si>
    <t>037</t>
  </si>
  <si>
    <t>Instrumentos de control y consulta archivística</t>
  </si>
  <si>
    <t>20ML.1210/02.00/037.01</t>
  </si>
  <si>
    <t>050</t>
  </si>
  <si>
    <t>Programas</t>
  </si>
  <si>
    <t>Programa anual de desarrollo archivístico</t>
  </si>
  <si>
    <t>20ML.1210/02.00/050.01</t>
  </si>
  <si>
    <t>20ML.1210/02.00/050.02</t>
  </si>
  <si>
    <t>197</t>
  </si>
  <si>
    <t>Actas</t>
  </si>
  <si>
    <t>20ML.1210/02.00/197.01</t>
  </si>
  <si>
    <t>203</t>
  </si>
  <si>
    <t>Autorizaciones de traslado documental</t>
  </si>
  <si>
    <t>20ML.1210/02.00/203.00</t>
  </si>
  <si>
    <t>Coordinación Administrativa</t>
  </si>
  <si>
    <t>Compras</t>
  </si>
  <si>
    <t>20ML.1210/02.01/002.01</t>
  </si>
  <si>
    <t>20ML.1210/02.01/016.00</t>
  </si>
  <si>
    <t>20ML.1210/02.01/039.00</t>
  </si>
  <si>
    <t>20ML.1210/02.01/045.00</t>
  </si>
  <si>
    <t>Caja chica</t>
  </si>
  <si>
    <t>20ML.1210/02.01/058.01</t>
  </si>
  <si>
    <t>Gastos por comprobar</t>
  </si>
  <si>
    <t>20ML.1210/02.01/058.02</t>
  </si>
  <si>
    <t>Dirección de Archivos de Trámite</t>
  </si>
  <si>
    <t>20ML.1210/02.02/004.00</t>
  </si>
  <si>
    <t>060</t>
  </si>
  <si>
    <t>Supervisión</t>
  </si>
  <si>
    <t>Actas de supervisión</t>
  </si>
  <si>
    <t>20ML.1210/02.02/060.01</t>
  </si>
  <si>
    <t>Control de enlaces y subenlaces</t>
  </si>
  <si>
    <t>20ML.1210/02.02/060.02</t>
  </si>
  <si>
    <t>Dirección de Archivos de Concentración</t>
  </si>
  <si>
    <t>011</t>
  </si>
  <si>
    <t>Atención a usuarios</t>
  </si>
  <si>
    <t>Registro de préstamos de expedientes</t>
  </si>
  <si>
    <t>20ML.1210/02.03/011.01</t>
  </si>
  <si>
    <t>Registro de consulta de expedientes</t>
  </si>
  <si>
    <t>20ML.1210/02.03/011.02</t>
  </si>
  <si>
    <t>194</t>
  </si>
  <si>
    <t>Recepción de transferencias primarias</t>
  </si>
  <si>
    <t>20ML.1210/02.03/194.00</t>
  </si>
  <si>
    <t>195</t>
  </si>
  <si>
    <t>Bitácoras archivo de concentración</t>
  </si>
  <si>
    <t>Bitácora de temperatura y humedad</t>
  </si>
  <si>
    <t>20ML.1210/02.03/195.01</t>
  </si>
  <si>
    <t>Bitácora de mantenimiento</t>
  </si>
  <si>
    <t>20ML.1210/02.03/195.02</t>
  </si>
  <si>
    <t>Bitácora de incidencias de archivo</t>
  </si>
  <si>
    <t>20ML.1210/02.03/195.03</t>
  </si>
  <si>
    <t>196</t>
  </si>
  <si>
    <t>Baja documental</t>
  </si>
  <si>
    <t>20ML.1210/02.03/196.00</t>
  </si>
  <si>
    <t>198</t>
  </si>
  <si>
    <t>Transferencias secundarias</t>
  </si>
  <si>
    <t>20ML.1210/02.03/198.00</t>
  </si>
  <si>
    <t>Dirección de Archivo Histórico</t>
  </si>
  <si>
    <t>Registros de visitas y consultas</t>
  </si>
  <si>
    <t>20ML.1210/02.04/011.01</t>
  </si>
  <si>
    <t>20ML.1210/02.04/017.00</t>
  </si>
  <si>
    <t>030</t>
  </si>
  <si>
    <t xml:space="preserve">Fuentes de consulta </t>
  </si>
  <si>
    <t>Registros de entrada de material</t>
  </si>
  <si>
    <t>20ML.1210/02.04/030.01</t>
  </si>
  <si>
    <t>Asignaciones</t>
  </si>
  <si>
    <t>20ML.1210/02.04/030.02</t>
  </si>
  <si>
    <t>20ML.1210/02.04/030.03</t>
  </si>
  <si>
    <t>051</t>
  </si>
  <si>
    <t>Promoción y difusión</t>
  </si>
  <si>
    <t>20ML.1210/02.04/051.00</t>
  </si>
  <si>
    <t>200</t>
  </si>
  <si>
    <t>Recepción de transferencias secundarias</t>
  </si>
  <si>
    <t>Expedientes</t>
  </si>
  <si>
    <t>20ML.1210/02.04/200.01</t>
  </si>
  <si>
    <t>201</t>
  </si>
  <si>
    <t>Criterios y lineamientos para la consulta del acervo histórico</t>
  </si>
  <si>
    <t>20ML.1210/02.04/201.00</t>
  </si>
  <si>
    <t>202</t>
  </si>
  <si>
    <t>Bitácoras archivo histórico</t>
  </si>
  <si>
    <t>20ML.1210/02.04/202.02</t>
  </si>
  <si>
    <t>20ML.1210/02.04/202.03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</si>
  <si>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</si>
  <si>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</si>
  <si>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</si>
  <si>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</si>
  <si>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</si>
  <si>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</si>
  <si>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</si>
  <si>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</si>
  <si>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</si>
  <si>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</si>
  <si>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</si>
  <si>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</si>
  <si>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</si>
  <si>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 X</t>
  </si>
  <si>
    <t>Recepción de transferencia secundaria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</si>
  <si>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</si>
  <si>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</si>
  <si>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</si>
  <si>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</si>
  <si>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</si>
  <si>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</si>
  <si>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>Minutas de asesorías a dependencias y entidades en materia de archivos.</t>
  </si>
  <si>
    <t>Oficios recibidos y emitidos.</t>
  </si>
  <si>
    <t>Análisis, propuestas y gestión para autorización de reglamentos y lineamientos en materia de archivos.</t>
  </si>
  <si>
    <t>Elaboración y gestión para la aprobación y publicación de instrumentos de control y consulta archivística.</t>
  </si>
  <si>
    <t>Programa anual de trabajo para las Direcciones de Concentración, Trámite e Histórico.</t>
  </si>
  <si>
    <t xml:space="preserve">Gestiones que realiza la Dirección para adquirir un sistema automatizado en materia de archivos. </t>
  </si>
  <si>
    <t>Solicitudes de compras, mantenimiento.</t>
  </si>
  <si>
    <t>Resguardos de bienes muebles, dictámenes, bajas de mobiliario, cambios de adscripción.</t>
  </si>
  <si>
    <t>Solicitudes de mantenimiento bienes muebles e inmuebles.</t>
  </si>
  <si>
    <t>Anteproyecto presupuestal,  transferencias y suficiencias presupuestales, reportes de avances PBR.</t>
  </si>
  <si>
    <t>Solicitudes de pago reembolsos de caja chica, pagos directos a proveedores, gastos por comprobar.</t>
  </si>
  <si>
    <t>Minutas, reportes, listas de asistencia de asesorías a dependencias y entidades en materia de archivos.</t>
  </si>
  <si>
    <t>Actas de visita a dependencias y entidades por revisión de aplicación de normatividad en materia archivística.</t>
  </si>
  <si>
    <t>Oficios de solicitud de préstamo y consulta, vales de préstamo y consulta de expedientes.</t>
  </si>
  <si>
    <t>Solicitud del enlace general, acta de verificación de la transferencia, autorización de la transferencia e inventario  correspondiente.</t>
  </si>
  <si>
    <t>Expediente con los registros correspondientes.</t>
  </si>
  <si>
    <t>Identificación de expedientes, requerimiento a la Contraloría, a la Unidad de Transparencia y al Archivo Histórico, acta de baja documental e inventario correspondiente.</t>
  </si>
  <si>
    <t xml:space="preserve">Solicitud del Archivo de Concentración al Archivo Histórico,  requerimiento a la Contraloría y a la Unidad de Transparencia, requerimiento al Archivo Histórico, inventario  correspondiente y copia del acta correspondiente. </t>
  </si>
  <si>
    <t>Expedientes con fichas de registros de acceso a la Institución y acceso a fondos de apoyo y documental.</t>
  </si>
  <si>
    <t>Comunicación de la Institución con la ciudadanía y otras áreas de la administración.</t>
  </si>
  <si>
    <t>Expediente de material de ingreso a la Institución.</t>
  </si>
  <si>
    <t>Instrumentos técnicos de la organización.</t>
  </si>
  <si>
    <t>Expediente con información de exposiciones y eventos así como de revistas, órgano de difusión de la Institución.</t>
  </si>
  <si>
    <t>Expediente de documentos que pasan a la Institución.</t>
  </si>
  <si>
    <t>Expediente con requisitos para el ingreso y consulta del acervo.</t>
  </si>
  <si>
    <t>Expediente con registro de control, mantenimiento e incidencias.</t>
  </si>
  <si>
    <t>Control interno</t>
  </si>
  <si>
    <t>Capacitaciones</t>
  </si>
  <si>
    <t>Bajas de personal</t>
  </si>
  <si>
    <t>Incidencias</t>
  </si>
  <si>
    <t>20ML.1210/02.01/052.01</t>
  </si>
  <si>
    <t>20ML.1210/02.01/052.02</t>
  </si>
  <si>
    <t>20ML.1210/02.01/052.03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</si>
  <si>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</si>
  <si>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Correo electrónico: sandra.muniz@leon.gob.mx</t>
  </si>
  <si>
    <t>Cargo: Auxiliar Administrativo</t>
  </si>
  <si>
    <t>Dirección: Plaza Principal S/N Zona Centro León, Gto. C.P. 37000</t>
  </si>
  <si>
    <t>20ML.1210/02.01/002.02</t>
  </si>
  <si>
    <t>CATÁLOGO DE DISPOSICIÓN DOCUMENTAL (CADIDO)</t>
  </si>
  <si>
    <t>Valor Documental</t>
  </si>
  <si>
    <t>(AT + AC)</t>
  </si>
  <si>
    <t/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</si>
  <si>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</si>
  <si>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</si>
  <si>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</si>
  <si>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</si>
  <si>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</si>
  <si>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</si>
  <si>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</si>
  <si>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</si>
  <si>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</si>
  <si>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Solicitud General de Servicios (registro de consultantes)</t>
  </si>
  <si>
    <t>Bitácora de temperatura y humedad (acervos)</t>
  </si>
  <si>
    <t>Validación de transferencia primaria</t>
  </si>
  <si>
    <t>Tipo de archivo: Archivo de Trámite</t>
  </si>
  <si>
    <t>CUADRO GENERAL DE CLASIFICACIÓN ARCHIVÍSTICA</t>
  </si>
  <si>
    <t>Contable/Fiscal</t>
  </si>
  <si>
    <t>Sección: Dirección General de Archivos</t>
  </si>
  <si>
    <t>Área</t>
  </si>
  <si>
    <t>Despacho de la Dirección General de Archivos</t>
  </si>
  <si>
    <t>20ML.1210/02.04/037.00</t>
  </si>
  <si>
    <t>Gestiones Grupo Interdisciplinario</t>
  </si>
  <si>
    <t>Act por Est. Norm (Nov-21)/Aut.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</si>
  <si>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</si>
  <si>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</si>
  <si>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</si>
  <si>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</si>
  <si>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</si>
  <si>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</si>
  <si>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</si>
  <si>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</si>
  <si>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</si>
  <si>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</si>
  <si>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</si>
  <si>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</si>
  <si>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</si>
  <si>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</si>
  <si>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</si>
  <si>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</si>
  <si>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</si>
  <si>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</si>
  <si>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</si>
  <si>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</si>
  <si>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</si>
  <si>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</si>
  <si>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</si>
  <si>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</si>
  <si>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20ML.1210/02.01/3C01.00</t>
  </si>
  <si>
    <t>20ML.1210/02.01/4C01.00</t>
  </si>
  <si>
    <t>20ML.1210/02.01/7C01.00</t>
  </si>
  <si>
    <t>20ML.1210/02.01/10C01.00</t>
  </si>
  <si>
    <t>20ML.1210/02.01/10C02.01</t>
  </si>
  <si>
    <t>20ML.1210/02.01/10C02.02</t>
  </si>
  <si>
    <t>20ML.1210/02.01/10C03.00</t>
  </si>
  <si>
    <t>20ML.1210/02.01/11C01.00</t>
  </si>
  <si>
    <t>20ML.1210/02.01/11C02.00</t>
  </si>
  <si>
    <t>20ML.1210/02.01/12C01.00</t>
  </si>
  <si>
    <t>20ML.1210/02.01/12C02.00</t>
  </si>
  <si>
    <t>20ML.1210/02.01/13C01.00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</si>
  <si>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</si>
  <si>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</si>
  <si>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</si>
  <si>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</si>
  <si>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</si>
  <si>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</si>
  <si>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</si>
  <si>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</si>
  <si>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</si>
  <si>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</si>
  <si>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</si>
  <si>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Acta de conformación del grupo Interdisciplinario , actas de sesiones.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</si>
  <si>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Sandra Paulina Muñíz Gómez</t>
    </r>
  </si>
  <si>
    <t>Act por Est. Norm (nov-21)/Aut. GI (17-feb-22)</t>
  </si>
  <si>
    <t>Act por Reconsideración (2) / 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</si>
  <si>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</si>
  <si>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</si>
  <si>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</si>
  <si>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</si>
  <si>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</si>
  <si>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</si>
  <si>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</si>
  <si>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</si>
  <si>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</si>
  <si>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</si>
  <si>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20ML.1210/02.01/3C02.00</t>
  </si>
  <si>
    <t>20ML.1210/02.01/3C03.00</t>
  </si>
  <si>
    <t>20ML.1210/02.01/4C02.00</t>
  </si>
  <si>
    <t>20ML.1210/02.01/4C04.00</t>
  </si>
  <si>
    <t>Act por Reconsideración (2)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</si>
  <si>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</si>
  <si>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</si>
  <si>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</si>
  <si>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</si>
  <si>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</si>
  <si>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Control de asistencia, solicitudes de pago extraordinario, solicitudes de licencias, capacitación, incidencias.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</si>
</sst>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8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1"/>
      <color rgb="FFFFFFFF"/>
      <name val="Calibri"/>
      <family val="2"/>
      <charset val="1"/>
    </font>
    <font>
      <sz val="12"/>
      <color rgb="FF8497B0"/>
      <name val="Calibri"/>
      <family val="2"/>
      <charset val="1"/>
    </font>
    <font>
      <sz val="11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/>
      <right/>
      <top style="thin">
        <color theme="0" tint="-0.49995422223578601"/>
      </top>
      <bottom/>
      <diagonal/>
    </border>
    <border>
      <left/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9">
    <xf numFmtId="0" fontId="0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9" fillId="0" borderId="0" xfId="7"/>
    <xf numFmtId="0" fontId="29" fillId="0" borderId="0" xfId="7" applyAlignment="1">
      <alignment horizontal="center" vertical="center"/>
    </xf>
    <xf numFmtId="0" fontId="29" fillId="0" borderId="0" xfId="7" applyAlignment="1">
      <alignment vertical="center"/>
    </xf>
    <xf numFmtId="0" fontId="6" fillId="0" borderId="0" xfId="7" applyFont="1"/>
    <xf numFmtId="0" fontId="0" fillId="0" borderId="0" xfId="7" applyFont="1" applyAlignment="1">
      <alignment horizontal="left" vertical="center" wrapText="1"/>
    </xf>
    <xf numFmtId="0" fontId="29" fillId="0" borderId="0" xfId="8" applyAlignment="1">
      <alignment vertical="center"/>
    </xf>
    <xf numFmtId="0" fontId="29" fillId="0" borderId="0" xfId="8" applyAlignment="1">
      <alignment horizontal="center" vertical="center"/>
    </xf>
    <xf numFmtId="49" fontId="29" fillId="0" borderId="0" xfId="8" applyNumberFormat="1" applyAlignment="1">
      <alignment horizontal="center" vertical="center"/>
    </xf>
    <xf numFmtId="0" fontId="6" fillId="0" borderId="0" xfId="7" applyFont="1" applyAlignment="1">
      <alignment vertical="center"/>
    </xf>
    <xf numFmtId="0" fontId="5" fillId="0" borderId="1" xfId="6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29" fillId="0" borderId="1" xfId="7" applyBorder="1" applyAlignment="1">
      <alignment horizontal="center" vertical="center"/>
    </xf>
    <xf numFmtId="0" fontId="29" fillId="0" borderId="2" xfId="7" applyBorder="1" applyAlignment="1">
      <alignment horizontal="center" vertical="center"/>
    </xf>
    <xf numFmtId="49" fontId="5" fillId="0" borderId="1" xfId="6" applyNumberFormat="1" applyFont="1" applyBorder="1" applyAlignment="1">
      <alignment horizontal="center" vertical="center" wrapText="1"/>
    </xf>
    <xf numFmtId="49" fontId="15" fillId="0" borderId="1" xfId="6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6" applyFont="1" applyBorder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6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vertical="center"/>
    </xf>
    <xf numFmtId="0" fontId="29" fillId="0" borderId="3" xfId="7" applyBorder="1" applyAlignment="1">
      <alignment vertical="center"/>
    </xf>
    <xf numFmtId="0" fontId="29" fillId="0" borderId="5" xfId="7" applyBorder="1" applyAlignment="1">
      <alignment vertical="center"/>
    </xf>
    <xf numFmtId="0" fontId="12" fillId="0" borderId="2" xfId="7" applyFont="1" applyBorder="1" applyAlignment="1">
      <alignment horizontal="left" vertical="center" wrapText="1"/>
    </xf>
    <xf numFmtId="0" fontId="11" fillId="2" borderId="3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wrapText="1"/>
    </xf>
    <xf numFmtId="0" fontId="11" fillId="2" borderId="1" xfId="7" applyFont="1" applyFill="1" applyBorder="1" applyAlignment="1">
      <alignment horizontal="center" vertical="center" wrapText="1"/>
    </xf>
    <xf numFmtId="0" fontId="11" fillId="2" borderId="2" xfId="7" applyFont="1" applyFill="1" applyBorder="1" applyAlignment="1">
      <alignment horizontal="left"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0" fontId="8" fillId="0" borderId="1" xfId="6" applyFont="1" applyBorder="1" applyAlignment="1">
      <alignment vertical="center" wrapText="1"/>
    </xf>
    <xf numFmtId="0" fontId="8" fillId="0" borderId="2" xfId="7" applyFont="1" applyBorder="1" applyAlignment="1">
      <alignment horizontal="left" vertical="center" wrapText="1"/>
    </xf>
    <xf numFmtId="0" fontId="8" fillId="4" borderId="2" xfId="7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49" fontId="8" fillId="0" borderId="4" xfId="6" applyNumberFormat="1" applyFont="1" applyBorder="1" applyAlignment="1">
      <alignment horizontal="center" vertical="center" wrapText="1"/>
    </xf>
    <xf numFmtId="0" fontId="8" fillId="0" borderId="4" xfId="6" applyFont="1" applyBorder="1" applyAlignment="1">
      <alignment vertical="center" wrapText="1"/>
    </xf>
    <xf numFmtId="0" fontId="8" fillId="4" borderId="6" xfId="7" applyFont="1" applyFill="1" applyBorder="1" applyAlignment="1">
      <alignment horizontal="left" vertical="center" wrapText="1"/>
    </xf>
    <xf numFmtId="0" fontId="16" fillId="0" borderId="0" xfId="7" applyFont="1" applyAlignment="1">
      <alignment vertical="center"/>
    </xf>
    <xf numFmtId="0" fontId="16" fillId="0" borderId="0" xfId="7" applyFont="1"/>
    <xf numFmtId="49" fontId="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3" fillId="2" borderId="7" xfId="0" applyFont="1" applyFill="1" applyBorder="1" applyAlignment="1">
      <alignment vertical="center" wrapText="1"/>
    </xf>
    <xf numFmtId="0" fontId="0" fillId="0" borderId="0" xfId="3" applyFont="1" applyAlignment="1">
      <alignment vertical="center" wrapText="1"/>
    </xf>
    <xf numFmtId="0" fontId="22" fillId="0" borderId="8" xfId="8" applyFont="1" applyBorder="1" applyAlignment="1">
      <alignment horizontal="center" vertical="center" wrapText="1"/>
    </xf>
    <xf numFmtId="0" fontId="22" fillId="0" borderId="0" xfId="8" applyFont="1" applyAlignment="1">
      <alignment horizontal="center" vertical="center" wrapText="1"/>
    </xf>
    <xf numFmtId="0" fontId="29" fillId="0" borderId="0" xfId="3"/>
    <xf numFmtId="0" fontId="29" fillId="0" borderId="4" xfId="7" applyBorder="1" applyAlignment="1">
      <alignment horizontal="center" vertical="center"/>
    </xf>
    <xf numFmtId="0" fontId="29" fillId="0" borderId="6" xfId="7" applyBorder="1" applyAlignment="1">
      <alignment horizontal="center" vertical="center"/>
    </xf>
    <xf numFmtId="0" fontId="5" fillId="0" borderId="6" xfId="6" applyFont="1" applyBorder="1" applyAlignment="1">
      <alignment horizontal="center" vertical="center" wrapText="1"/>
    </xf>
    <xf numFmtId="0" fontId="29" fillId="0" borderId="9" xfId="8" applyBorder="1" applyAlignment="1">
      <alignment horizontal="center" vertical="center"/>
    </xf>
    <xf numFmtId="0" fontId="29" fillId="0" borderId="10" xfId="8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0" fontId="27" fillId="0" borderId="2" xfId="6" applyFont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7" fillId="0" borderId="1" xfId="7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49" fontId="18" fillId="0" borderId="12" xfId="8" applyNumberFormat="1" applyFont="1" applyBorder="1" applyAlignment="1">
      <alignment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2" xfId="0" applyFont="1" applyBorder="1" applyAlignment="1">
      <alignment horizontal="left" vertical="center" wrapText="1"/>
    </xf>
    <xf numFmtId="0" fontId="31" fillId="0" borderId="2" xfId="6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31" fillId="0" borderId="1" xfId="7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49" fontId="5" fillId="0" borderId="4" xfId="6" applyNumberFormat="1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2" fillId="0" borderId="13" xfId="8" applyFont="1" applyBorder="1" applyAlignment="1">
      <alignment horizontal="center" vertical="center" wrapText="1"/>
    </xf>
    <xf numFmtId="0" fontId="22" fillId="0" borderId="14" xfId="8" applyFont="1" applyBorder="1" applyAlignment="1">
      <alignment horizontal="center" vertical="center" wrapText="1"/>
    </xf>
    <xf numFmtId="0" fontId="22" fillId="0" borderId="12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right" vertical="center" wrapText="1"/>
    </xf>
    <xf numFmtId="49" fontId="25" fillId="0" borderId="15" xfId="0" applyNumberFormat="1" applyFont="1" applyBorder="1" applyAlignment="1">
      <alignment horizontal="right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right" vertical="center" wrapText="1"/>
    </xf>
    <xf numFmtId="49" fontId="25" fillId="0" borderId="16" xfId="0" applyNumberFormat="1" applyFont="1" applyBorder="1" applyAlignment="1">
      <alignment horizontal="right" vertical="center" wrapText="1"/>
    </xf>
    <xf numFmtId="0" fontId="5" fillId="0" borderId="1" xfId="6" applyFont="1" applyBorder="1" applyAlignment="1">
      <alignment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49" fontId="15" fillId="0" borderId="1" xfId="6" applyNumberFormat="1" applyFont="1" applyBorder="1" applyAlignment="1">
      <alignment horizontal="center" vertical="center" wrapText="1"/>
    </xf>
    <xf numFmtId="49" fontId="15" fillId="0" borderId="4" xfId="6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vertical="center" wrapText="1"/>
    </xf>
    <xf numFmtId="0" fontId="15" fillId="0" borderId="4" xfId="6" applyFont="1" applyBorder="1" applyAlignment="1">
      <alignment vertical="center" wrapText="1"/>
    </xf>
    <xf numFmtId="0" fontId="5" fillId="0" borderId="1" xfId="6" applyFont="1" applyBorder="1" applyAlignment="1">
      <alignment horizontal="left" vertical="center" wrapText="1"/>
    </xf>
    <xf numFmtId="49" fontId="24" fillId="0" borderId="0" xfId="0" applyNumberFormat="1" applyFont="1" applyAlignment="1">
      <alignment horizontal="right" vertical="center" wrapText="1"/>
    </xf>
    <xf numFmtId="49" fontId="24" fillId="0" borderId="15" xfId="0" applyNumberFormat="1" applyFont="1" applyBorder="1" applyAlignment="1">
      <alignment horizontal="right" vertical="center" wrapText="1"/>
    </xf>
    <xf numFmtId="0" fontId="20" fillId="3" borderId="1" xfId="7" applyFont="1" applyFill="1" applyBorder="1" applyAlignment="1">
      <alignment horizontal="center" vertical="center"/>
    </xf>
    <xf numFmtId="0" fontId="15" fillId="0" borderId="1" xfId="6" applyFont="1" applyBorder="1" applyAlignment="1">
      <alignment horizontal="left" vertical="center" wrapText="1"/>
    </xf>
    <xf numFmtId="0" fontId="19" fillId="0" borderId="18" xfId="7" applyFont="1" applyBorder="1" applyAlignment="1">
      <alignment horizontal="center" vertical="center"/>
    </xf>
    <xf numFmtId="0" fontId="19" fillId="0" borderId="7" xfId="7" applyFont="1" applyBorder="1" applyAlignment="1">
      <alignment horizontal="center" vertical="center"/>
    </xf>
    <xf numFmtId="0" fontId="19" fillId="0" borderId="19" xfId="7" applyFont="1" applyBorder="1" applyAlignment="1">
      <alignment horizontal="center" vertical="center"/>
    </xf>
    <xf numFmtId="0" fontId="21" fillId="3" borderId="1" xfId="7" applyFont="1" applyFill="1" applyBorder="1" applyAlignment="1">
      <alignment horizontal="center" vertical="center"/>
    </xf>
    <xf numFmtId="0" fontId="21" fillId="3" borderId="2" xfId="7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9" fillId="0" borderId="1" xfId="7" applyBorder="1" applyAlignment="1">
      <alignment horizontal="left" vertical="center" wrapText="1"/>
    </xf>
    <xf numFmtId="0" fontId="29" fillId="0" borderId="1" xfId="7" applyBorder="1" applyAlignment="1">
      <alignment horizontal="center" vertical="center"/>
    </xf>
    <xf numFmtId="0" fontId="29" fillId="0" borderId="13" xfId="8" applyBorder="1" applyAlignment="1">
      <alignment horizontal="center" vertical="center"/>
    </xf>
    <xf numFmtId="0" fontId="29" fillId="0" borderId="14" xfId="8" applyBorder="1" applyAlignment="1">
      <alignment horizontal="center" vertical="center"/>
    </xf>
    <xf numFmtId="0" fontId="29" fillId="0" borderId="8" xfId="8" applyBorder="1" applyAlignment="1">
      <alignment horizontal="center" vertical="center"/>
    </xf>
    <xf numFmtId="0" fontId="29" fillId="0" borderId="0" xfId="8" applyAlignment="1">
      <alignment horizontal="center" vertical="center"/>
    </xf>
    <xf numFmtId="0" fontId="17" fillId="0" borderId="14" xfId="8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7" fillId="0" borderId="0" xfId="8" applyFont="1" applyAlignment="1">
      <alignment horizontal="center" vertical="center" wrapText="1"/>
    </xf>
    <xf numFmtId="0" fontId="15" fillId="0" borderId="4" xfId="6" applyFont="1" applyBorder="1" applyAlignment="1">
      <alignment horizontal="left" vertical="center" wrapText="1"/>
    </xf>
    <xf numFmtId="0" fontId="29" fillId="0" borderId="4" xfId="7" applyBorder="1" applyAlignment="1">
      <alignment horizontal="left" vertical="center" wrapText="1"/>
    </xf>
    <xf numFmtId="0" fontId="29" fillId="0" borderId="4" xfId="7" applyBorder="1" applyAlignment="1">
      <alignment horizontal="center" vertical="center"/>
    </xf>
    <xf numFmtId="0" fontId="29" fillId="0" borderId="6" xfId="7" applyBorder="1" applyAlignment="1">
      <alignment horizontal="center" vertical="center"/>
    </xf>
    <xf numFmtId="0" fontId="29" fillId="0" borderId="2" xfId="7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12" fillId="0" borderId="3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49" fontId="24" fillId="0" borderId="20" xfId="0" applyNumberFormat="1" applyFont="1" applyBorder="1" applyAlignment="1">
      <alignment horizontal="right" vertical="center"/>
    </xf>
    <xf numFmtId="49" fontId="24" fillId="0" borderId="21" xfId="0" applyNumberFormat="1" applyFont="1" applyBorder="1" applyAlignment="1">
      <alignment horizontal="right" vertical="center"/>
    </xf>
    <xf numFmtId="49" fontId="24" fillId="0" borderId="22" xfId="0" applyNumberFormat="1" applyFont="1" applyBorder="1" applyAlignment="1">
      <alignment horizontal="right" vertical="center"/>
    </xf>
    <xf numFmtId="0" fontId="10" fillId="2" borderId="3" xfId="7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0" fontId="10" fillId="2" borderId="2" xfId="7" applyFont="1" applyFill="1" applyBorder="1" applyAlignment="1">
      <alignment horizontal="center"/>
    </xf>
    <xf numFmtId="49" fontId="24" fillId="0" borderId="9" xfId="0" applyNumberFormat="1" applyFont="1" applyBorder="1" applyAlignment="1">
      <alignment horizontal="right" vertical="center" wrapText="1"/>
    </xf>
    <xf numFmtId="49" fontId="24" fillId="0" borderId="10" xfId="0" applyNumberFormat="1" applyFont="1" applyBorder="1" applyAlignment="1">
      <alignment horizontal="right" vertical="center" wrapText="1"/>
    </xf>
    <xf numFmtId="49" fontId="24" fillId="0" borderId="16" xfId="0" applyNumberFormat="1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14" fillId="0" borderId="23" xfId="7" applyFont="1" applyBorder="1" applyAlignment="1">
      <alignment horizontal="center" vertical="center" wrapText="1"/>
    </xf>
    <xf numFmtId="0" fontId="14" fillId="0" borderId="24" xfId="7" applyFont="1" applyBorder="1" applyAlignment="1">
      <alignment horizontal="center" vertical="center" wrapText="1"/>
    </xf>
    <xf numFmtId="0" fontId="14" fillId="0" borderId="25" xfId="7" applyFont="1" applyBorder="1" applyAlignment="1">
      <alignment horizontal="center" vertical="center" wrapText="1"/>
    </xf>
    <xf numFmtId="0" fontId="14" fillId="0" borderId="3" xfId="7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38"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452438</xdr:colOff>
      <xdr:row>1</xdr:row>
      <xdr:rowOff>142875</xdr:rowOff>
    </xdr:from>
    <xdr:to>
      <xdr:col>2</xdr:col>
      <xdr:colOff>535781</xdr:colOff>
      <xdr:row>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723900"/>
          <a:ext cx="771525" cy="828675"/>
        </a:xfrm>
        <a:prstGeom prst="rect">
          <a:avLst/>
        </a:prstGeom>
      </xdr:spPr>
    </xdr:pic>
    <xdr:clientData/>
  </xdr:twoCellAnchor>
  <xdr:twoCellAnchor>
    <xdr:from>
      <xdr:col>1</xdr:col>
      <xdr:colOff>130968</xdr:colOff>
      <xdr:row>67</xdr:row>
      <xdr:rowOff>27217</xdr:rowOff>
    </xdr:from>
    <xdr:to>
      <xdr:col>6</xdr:col>
      <xdr:colOff>166686</xdr:colOff>
      <xdr:row>69</xdr:row>
      <xdr:rowOff>142878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425" y="22479000"/>
          <a:ext cx="583882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Luz Araceli Andrade Cifuentes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Directora General de Archivos</a:t>
          </a:r>
          <a:endParaRPr lang="es-MX" sz="1200" b="1"/>
        </a:p>
      </xdr:txBody>
    </xdr:sp>
    <xdr:clientData/>
  </xdr:twoCellAnchor>
  <xdr:twoCellAnchor>
    <xdr:from>
      <xdr:col>8</xdr:col>
      <xdr:colOff>547687</xdr:colOff>
      <xdr:row>67</xdr:row>
      <xdr:rowOff>35719</xdr:rowOff>
    </xdr:from>
    <xdr:to>
      <xdr:col>9</xdr:col>
      <xdr:colOff>2132919</xdr:colOff>
      <xdr:row>69</xdr:row>
      <xdr:rowOff>151381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01150" y="22488525"/>
          <a:ext cx="45720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130968</xdr:colOff>
      <xdr:row>67</xdr:row>
      <xdr:rowOff>7657</xdr:rowOff>
    </xdr:from>
    <xdr:to>
      <xdr:col>6</xdr:col>
      <xdr:colOff>166686</xdr:colOff>
      <xdr:row>67</xdr:row>
      <xdr:rowOff>7657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52425" y="22459950"/>
          <a:ext cx="58388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592930</xdr:colOff>
      <xdr:row>67</xdr:row>
      <xdr:rowOff>29088</xdr:rowOff>
    </xdr:from>
    <xdr:to>
      <xdr:col>10</xdr:col>
      <xdr:colOff>21429</xdr:colOff>
      <xdr:row>67</xdr:row>
      <xdr:rowOff>29088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343900" y="22479000"/>
          <a:ext cx="57435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  <xdr:twoCellAnchor>
    <xdr:from>
      <xdr:col>2</xdr:col>
      <xdr:colOff>278946</xdr:colOff>
      <xdr:row>70</xdr:row>
      <xdr:rowOff>149679</xdr:rowOff>
    </xdr:from>
    <xdr:to>
      <xdr:col>6</xdr:col>
      <xdr:colOff>1755321</xdr:colOff>
      <xdr:row>72</xdr:row>
      <xdr:rowOff>229621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19175" y="21202650"/>
          <a:ext cx="5648325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Luz Araceli Andrade Cifuentes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Directora General de Archivos</a:t>
          </a:r>
          <a:endParaRPr lang="es-MX" sz="1200" b="1"/>
        </a:p>
      </xdr:txBody>
    </xdr:sp>
    <xdr:clientData/>
  </xdr:twoCellAnchor>
  <xdr:twoCellAnchor>
    <xdr:from>
      <xdr:col>12</xdr:col>
      <xdr:colOff>153079</xdr:colOff>
      <xdr:row>70</xdr:row>
      <xdr:rowOff>134369</xdr:rowOff>
    </xdr:from>
    <xdr:to>
      <xdr:col>16</xdr:col>
      <xdr:colOff>1006927</xdr:colOff>
      <xdr:row>72</xdr:row>
      <xdr:rowOff>214312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468350" y="21183600"/>
          <a:ext cx="447675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2</xdr:col>
      <xdr:colOff>381000</xdr:colOff>
      <xdr:row>70</xdr:row>
      <xdr:rowOff>154782</xdr:rowOff>
    </xdr:from>
    <xdr:to>
      <xdr:col>6</xdr:col>
      <xdr:colOff>1857375</xdr:colOff>
      <xdr:row>70</xdr:row>
      <xdr:rowOff>154782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123950" y="21202650"/>
          <a:ext cx="564832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271463</xdr:colOff>
      <xdr:row>70</xdr:row>
      <xdr:rowOff>80964</xdr:rowOff>
    </xdr:from>
    <xdr:to>
      <xdr:col>16</xdr:col>
      <xdr:colOff>1497806</xdr:colOff>
      <xdr:row>70</xdr:row>
      <xdr:rowOff>80964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763500" y="21135975"/>
          <a:ext cx="56673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1</xdr:row>
      <xdr:rowOff>28393</xdr:rowOff>
    </xdr:from>
    <xdr:to>
      <xdr:col>1</xdr:col>
      <xdr:colOff>940592</xdr:colOff>
      <xdr:row>2</xdr:row>
      <xdr:rowOff>484492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80975"/>
          <a:ext cx="504825" cy="638175"/>
        </a:xfrm>
        <a:prstGeom prst="rect">
          <a:avLst/>
        </a:prstGeom>
      </xdr:spPr>
    </xdr:pic>
    <xdr:clientData/>
  </xdr:twoCellAnchor>
  <xdr:twoCellAnchor>
    <xdr:from>
      <xdr:col>1</xdr:col>
      <xdr:colOff>738187</xdr:colOff>
      <xdr:row>59</xdr:row>
      <xdr:rowOff>146278</xdr:rowOff>
    </xdr:from>
    <xdr:to>
      <xdr:col>3</xdr:col>
      <xdr:colOff>2047874</xdr:colOff>
      <xdr:row>62</xdr:row>
      <xdr:rowOff>47626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6300" y="19602450"/>
          <a:ext cx="567690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Lic. Luz Araceli Andrade Cifuentes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Directora General de Archivos</a:t>
          </a:r>
          <a:endParaRPr lang="es-MX" sz="1200" b="1"/>
        </a:p>
      </xdr:txBody>
    </xdr:sp>
    <xdr:clientData/>
  </xdr:twoCellAnchor>
  <xdr:twoCellAnchor>
    <xdr:from>
      <xdr:col>4</xdr:col>
      <xdr:colOff>2517320</xdr:colOff>
      <xdr:row>59</xdr:row>
      <xdr:rowOff>154781</xdr:rowOff>
    </xdr:from>
    <xdr:to>
      <xdr:col>4</xdr:col>
      <xdr:colOff>6538231</xdr:colOff>
      <xdr:row>62</xdr:row>
      <xdr:rowOff>56130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906000" y="19611975"/>
          <a:ext cx="4019550" cy="5048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ctr"/>
        <a:lstStyle/>
        <a:p>
          <a:pPr algn="ctr"/>
          <a:r>
            <a:rPr lang="es-MX" sz="1200" b="1"/>
            <a:t>Mtro. Jorge Daniel Jiménez Lona</a:t>
          </a:r>
        </a:p>
        <a:p>
          <a:pPr algn="ctr"/>
          <a:r>
            <a:rPr lang="es-MX" sz="1200" b="1" i="0" u="none">
              <a:solidFill>
                <a:schemeClr val="tx1"/>
              </a:solidFill>
              <a:latin typeface="+mn-lt"/>
              <a:ea typeface="+mn-ea"/>
              <a:cs typeface="+mn-cs"/>
            </a:rPr>
            <a:t>Secretario del H. Ayuntamiento</a:t>
          </a:r>
          <a:endParaRPr lang="es-MX" sz="1200" b="1"/>
        </a:p>
      </xdr:txBody>
    </xdr:sp>
    <xdr:clientData/>
  </xdr:twoCellAnchor>
  <xdr:twoCellAnchor>
    <xdr:from>
      <xdr:col>1</xdr:col>
      <xdr:colOff>619125</xdr:colOff>
      <xdr:row>59</xdr:row>
      <xdr:rowOff>130969</xdr:rowOff>
    </xdr:from>
    <xdr:to>
      <xdr:col>3</xdr:col>
      <xdr:colOff>1928812</xdr:colOff>
      <xdr:row>59</xdr:row>
      <xdr:rowOff>130969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62000" y="19592925"/>
          <a:ext cx="5667375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1593057</xdr:colOff>
      <xdr:row>59</xdr:row>
      <xdr:rowOff>80963</xdr:rowOff>
    </xdr:from>
    <xdr:to>
      <xdr:col>4</xdr:col>
      <xdr:colOff>6712744</xdr:colOff>
      <xdr:row>59</xdr:row>
      <xdr:rowOff>80963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982075" y="19545300"/>
          <a:ext cx="5124450" cy="0"/>
        </a:xfrm>
        <a:prstGeom prst="line">
          <a:avLst/>
        </a:prstGeom>
      </xdr:spPr>
      <xdr:style>
        <a:lnRef idx="2">
          <a:schemeClr val="tx1"/>
        </a:lnRef>
        <a:fillRef idx="0">
          <a:schemeClr val="tx1"/>
        </a:fillRef>
        <a:effectRef idx="1">
          <a:schemeClr val="tx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1.85546875" style="1" customWidth="1"/>
    <col min="11" max="974" width="14.42578125" style="1" customWidth="1"/>
  </cols>
  <sheetData>
    <row r="1" spans="1:1011" ht="15.75" thickBot="1" x14ac:dyDescent="0.3"/>
    <row r="2" spans="1:1011" ht="60" customHeight="1" thickTop="1" x14ac:dyDescent="0.25">
      <c r="B2" s="94" t="s">
        <v>206</v>
      </c>
      <c r="C2" s="95"/>
      <c r="D2" s="95"/>
      <c r="E2" s="95"/>
      <c r="F2" s="95"/>
      <c r="G2" s="95"/>
      <c r="H2" s="95"/>
      <c r="I2" s="95"/>
      <c r="J2" s="96"/>
    </row>
    <row r="3" spans="1:1011" s="59" customFormat="1" ht="16.5" customHeight="1" x14ac:dyDescent="0.25">
      <c r="A3" s="56"/>
      <c r="B3" s="57"/>
      <c r="C3" s="58"/>
      <c r="D3" s="58"/>
      <c r="E3" s="58"/>
      <c r="F3" s="58"/>
      <c r="G3" s="58"/>
      <c r="H3" s="58"/>
      <c r="I3" s="100" t="s">
        <v>213</v>
      </c>
      <c r="J3" s="101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</row>
    <row r="4" spans="1:1011" s="59" customFormat="1" ht="16.5" customHeight="1" x14ac:dyDescent="0.25">
      <c r="A4" s="56"/>
      <c r="B4" s="102"/>
      <c r="C4" s="103"/>
      <c r="D4" s="103"/>
      <c r="E4" s="103"/>
      <c r="F4" s="103"/>
      <c r="G4" s="103"/>
      <c r="H4" s="103"/>
      <c r="I4" s="104" t="s">
        <v>264</v>
      </c>
      <c r="J4" s="105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56"/>
      <c r="IY4" s="56"/>
      <c r="IZ4" s="56"/>
      <c r="JA4" s="56"/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56"/>
      <c r="KF4" s="56"/>
      <c r="KG4" s="56"/>
      <c r="KH4" s="56"/>
      <c r="KI4" s="56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6"/>
      <c r="LR4" s="56"/>
      <c r="LS4" s="56"/>
      <c r="LT4" s="56"/>
      <c r="LU4" s="56"/>
      <c r="LV4" s="56"/>
      <c r="LW4" s="56"/>
      <c r="LX4" s="56"/>
      <c r="LY4" s="56"/>
      <c r="LZ4" s="56"/>
      <c r="MA4" s="56"/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56"/>
      <c r="WW4" s="56"/>
      <c r="WX4" s="56"/>
      <c r="WY4" s="56"/>
      <c r="WZ4" s="56"/>
      <c r="XA4" s="56"/>
      <c r="XB4" s="56"/>
      <c r="XC4" s="56"/>
      <c r="XD4" s="56"/>
      <c r="XE4" s="56"/>
      <c r="XF4" s="56"/>
      <c r="XG4" s="56"/>
      <c r="XH4" s="56"/>
      <c r="XI4" s="56"/>
      <c r="XJ4" s="56"/>
      <c r="XK4" s="56"/>
      <c r="XL4" s="56"/>
      <c r="XM4" s="56"/>
      <c r="XN4" s="56"/>
      <c r="XO4" s="56"/>
      <c r="XP4" s="56"/>
      <c r="XQ4" s="56"/>
      <c r="XR4" s="56"/>
      <c r="XS4" s="56"/>
      <c r="XT4" s="56"/>
      <c r="XU4" s="56"/>
      <c r="XV4" s="56"/>
      <c r="XW4" s="56"/>
      <c r="XX4" s="56"/>
      <c r="XY4" s="56"/>
      <c r="XZ4" s="56"/>
      <c r="YA4" s="56"/>
      <c r="YB4" s="56"/>
      <c r="YC4" s="56"/>
      <c r="YD4" s="56"/>
      <c r="YE4" s="56"/>
      <c r="YF4" s="56"/>
      <c r="YG4" s="56"/>
      <c r="YH4" s="56"/>
      <c r="YI4" s="56"/>
      <c r="YJ4" s="56"/>
      <c r="YK4" s="56"/>
      <c r="YL4" s="56"/>
      <c r="YM4" s="56"/>
      <c r="YN4" s="56"/>
      <c r="YO4" s="56"/>
      <c r="YP4" s="56"/>
      <c r="YQ4" s="56"/>
      <c r="YR4" s="56"/>
      <c r="YS4" s="56"/>
      <c r="YT4" s="56"/>
      <c r="YU4" s="56"/>
      <c r="YV4" s="56"/>
      <c r="YW4" s="56"/>
      <c r="YX4" s="56"/>
      <c r="YY4" s="56"/>
      <c r="YZ4" s="56"/>
      <c r="ZA4" s="56"/>
      <c r="ZB4" s="56"/>
      <c r="ZC4" s="56"/>
      <c r="ZD4" s="56"/>
      <c r="ZE4" s="56"/>
      <c r="ZF4" s="56"/>
      <c r="ZG4" s="56"/>
      <c r="ZH4" s="56"/>
      <c r="ZI4" s="56"/>
      <c r="ZJ4" s="56"/>
      <c r="ZK4" s="56"/>
      <c r="ZL4" s="56"/>
      <c r="ZM4" s="56"/>
      <c r="ZN4" s="56"/>
      <c r="ZO4" s="56"/>
      <c r="ZP4" s="56"/>
      <c r="ZQ4" s="56"/>
      <c r="ZR4" s="56"/>
      <c r="ZS4" s="56"/>
      <c r="ZT4" s="56"/>
      <c r="ZU4" s="56"/>
      <c r="ZV4" s="56"/>
      <c r="ZW4" s="56"/>
      <c r="ZX4" s="56"/>
      <c r="ZY4" s="56"/>
      <c r="ZZ4" s="56"/>
      <c r="AAA4" s="56"/>
      <c r="AAB4" s="56"/>
      <c r="AAC4" s="56"/>
      <c r="AAD4" s="56"/>
      <c r="AAE4" s="56"/>
      <c r="AAF4" s="56"/>
      <c r="AAG4" s="56"/>
      <c r="AAH4" s="56"/>
      <c r="AAI4" s="56"/>
      <c r="AAJ4" s="56"/>
      <c r="AAK4" s="56"/>
      <c r="AAL4" s="56"/>
      <c r="AAM4" s="56"/>
      <c r="AAN4" s="56"/>
      <c r="AAO4" s="56"/>
      <c r="AAP4" s="56"/>
      <c r="AAQ4" s="56"/>
      <c r="AAR4" s="56"/>
      <c r="AAS4" s="56"/>
      <c r="AAT4" s="56"/>
      <c r="AAU4" s="56"/>
      <c r="AAV4" s="56"/>
      <c r="AAW4" s="56"/>
      <c r="AAX4" s="56"/>
      <c r="AAY4" s="56"/>
      <c r="AAZ4" s="56"/>
      <c r="ABA4" s="56"/>
      <c r="ABB4" s="56"/>
      <c r="ABC4" s="56"/>
      <c r="ABD4" s="56"/>
      <c r="ABE4" s="56"/>
      <c r="ABF4" s="56"/>
      <c r="ABG4" s="56"/>
      <c r="ABH4" s="56"/>
      <c r="ABI4" s="56"/>
      <c r="ABJ4" s="56"/>
      <c r="ABK4" s="56"/>
      <c r="ABL4" s="56"/>
      <c r="ABM4" s="56"/>
      <c r="ABN4" s="56"/>
      <c r="ABO4" s="56"/>
      <c r="ABP4" s="56"/>
      <c r="ABQ4" s="56"/>
      <c r="ABR4" s="56"/>
      <c r="ABS4" s="56"/>
      <c r="ABT4" s="56"/>
      <c r="ABU4" s="56"/>
      <c r="ABV4" s="56"/>
      <c r="ABW4" s="56"/>
      <c r="ABX4" s="56"/>
      <c r="ABY4" s="56"/>
      <c r="ABZ4" s="56"/>
      <c r="ACA4" s="56"/>
      <c r="ACB4" s="56"/>
      <c r="ACC4" s="56"/>
      <c r="ACD4" s="56"/>
      <c r="ACE4" s="56"/>
      <c r="ACF4" s="56"/>
      <c r="ACG4" s="56"/>
      <c r="ACH4" s="56"/>
      <c r="ACI4" s="56"/>
      <c r="ACJ4" s="56"/>
      <c r="ACK4" s="56"/>
      <c r="ACL4" s="56"/>
      <c r="ACM4" s="56"/>
      <c r="ACN4" s="56"/>
      <c r="ACO4" s="56"/>
      <c r="ACP4" s="56"/>
      <c r="ACQ4" s="56"/>
      <c r="ACR4" s="56"/>
      <c r="ACS4" s="56"/>
      <c r="ACT4" s="56"/>
      <c r="ACU4" s="56"/>
      <c r="ACV4" s="56"/>
      <c r="ACW4" s="56"/>
      <c r="ACX4" s="56"/>
      <c r="ACY4" s="56"/>
      <c r="ACZ4" s="56"/>
      <c r="ADA4" s="56"/>
      <c r="ADB4" s="56"/>
      <c r="ADC4" s="56"/>
      <c r="ADD4" s="56"/>
      <c r="ADE4" s="56"/>
      <c r="ADF4" s="56"/>
      <c r="ADG4" s="56"/>
      <c r="ADH4" s="56"/>
      <c r="ADI4" s="56"/>
      <c r="ADJ4" s="56"/>
      <c r="ADK4" s="56"/>
      <c r="ADL4" s="56"/>
      <c r="ADM4" s="56"/>
      <c r="ADN4" s="56"/>
      <c r="ADO4" s="56"/>
      <c r="ADP4" s="56"/>
      <c r="ADQ4" s="56"/>
      <c r="ADR4" s="56"/>
      <c r="ADS4" s="56"/>
      <c r="ADT4" s="56"/>
      <c r="ADU4" s="56"/>
      <c r="ADV4" s="56"/>
      <c r="ADW4" s="56"/>
      <c r="ADX4" s="56"/>
      <c r="ADY4" s="56"/>
      <c r="ADZ4" s="56"/>
      <c r="AEA4" s="56"/>
      <c r="AEB4" s="56"/>
      <c r="AEC4" s="56"/>
      <c r="AED4" s="56"/>
      <c r="AEE4" s="56"/>
      <c r="AEF4" s="56"/>
      <c r="AEG4" s="56"/>
      <c r="AEH4" s="56"/>
      <c r="AEI4" s="56"/>
      <c r="AEJ4" s="56"/>
      <c r="AEK4" s="56"/>
      <c r="AEL4" s="56"/>
      <c r="AEM4" s="56"/>
      <c r="AEN4" s="56"/>
      <c r="AEO4" s="56"/>
      <c r="AEP4" s="56"/>
      <c r="AEQ4" s="56"/>
      <c r="AER4" s="56"/>
      <c r="AES4" s="56"/>
      <c r="AET4" s="56"/>
      <c r="AEU4" s="56"/>
      <c r="AEV4" s="56"/>
      <c r="AEW4" s="56"/>
      <c r="AEX4" s="56"/>
      <c r="AEY4" s="56"/>
      <c r="AEZ4" s="56"/>
      <c r="AFA4" s="56"/>
      <c r="AFB4" s="56"/>
      <c r="AFC4" s="56"/>
      <c r="AFD4" s="56"/>
      <c r="AFE4" s="56"/>
      <c r="AFF4" s="56"/>
      <c r="AFG4" s="56"/>
      <c r="AFH4" s="56"/>
      <c r="AFI4" s="56"/>
      <c r="AFJ4" s="56"/>
      <c r="AFK4" s="56"/>
      <c r="AFL4" s="56"/>
      <c r="AFM4" s="56"/>
      <c r="AFN4" s="56"/>
      <c r="AFO4" s="56"/>
      <c r="AFP4" s="56"/>
      <c r="AFQ4" s="56"/>
      <c r="AFR4" s="56"/>
      <c r="AFS4" s="56"/>
      <c r="AFT4" s="56"/>
      <c r="AFU4" s="56"/>
      <c r="AFV4" s="56"/>
      <c r="AFW4" s="56"/>
      <c r="AFX4" s="56"/>
      <c r="AFY4" s="56"/>
      <c r="AFZ4" s="56"/>
      <c r="AGA4" s="56"/>
      <c r="AGB4" s="56"/>
      <c r="AGC4" s="56"/>
      <c r="AGD4" s="56"/>
      <c r="AGE4" s="56"/>
      <c r="AGF4" s="56"/>
      <c r="AGG4" s="56"/>
      <c r="AGH4" s="56"/>
      <c r="AGI4" s="56"/>
      <c r="AGJ4" s="56"/>
      <c r="AGK4" s="56"/>
      <c r="AGL4" s="56"/>
      <c r="AGM4" s="56"/>
      <c r="AGN4" s="56"/>
      <c r="AGO4" s="56"/>
      <c r="AGP4" s="56"/>
      <c r="AGQ4" s="56"/>
      <c r="AGR4" s="56"/>
      <c r="AGS4" s="56"/>
      <c r="AGT4" s="56"/>
      <c r="AGU4" s="56"/>
      <c r="AGV4" s="56"/>
      <c r="AGW4" s="56"/>
      <c r="AGX4" s="56"/>
      <c r="AGY4" s="56"/>
      <c r="AGZ4" s="56"/>
      <c r="AHA4" s="56"/>
      <c r="AHB4" s="56"/>
      <c r="AHC4" s="56"/>
      <c r="AHD4" s="56"/>
      <c r="AHE4" s="56"/>
      <c r="AHF4" s="56"/>
      <c r="AHG4" s="56"/>
      <c r="AHH4" s="56"/>
      <c r="AHI4" s="56"/>
      <c r="AHJ4" s="56"/>
      <c r="AHK4" s="56"/>
      <c r="AHL4" s="56"/>
      <c r="AHM4" s="56"/>
      <c r="AHN4" s="56"/>
      <c r="AHO4" s="56"/>
      <c r="AHP4" s="56"/>
      <c r="AHQ4" s="56"/>
      <c r="AHR4" s="56"/>
      <c r="AHS4" s="56"/>
      <c r="AHT4" s="56"/>
      <c r="AHU4" s="56"/>
      <c r="AHV4" s="56"/>
      <c r="AHW4" s="56"/>
      <c r="AHX4" s="56"/>
      <c r="AHY4" s="56"/>
      <c r="AHZ4" s="56"/>
      <c r="AIA4" s="56"/>
      <c r="AIB4" s="56"/>
      <c r="AIC4" s="56"/>
      <c r="AID4" s="56"/>
      <c r="AIE4" s="56"/>
      <c r="AIF4" s="56"/>
      <c r="AIG4" s="56"/>
      <c r="AIH4" s="56"/>
      <c r="AII4" s="56"/>
      <c r="AIJ4" s="56"/>
      <c r="AIK4" s="56"/>
      <c r="AIL4" s="56"/>
      <c r="AIM4" s="56"/>
      <c r="AIN4" s="56"/>
      <c r="AIO4" s="56"/>
      <c r="AIP4" s="56"/>
      <c r="AIQ4" s="56"/>
      <c r="AIR4" s="56"/>
      <c r="AIS4" s="56"/>
      <c r="AIT4" s="56"/>
      <c r="AIU4" s="56"/>
      <c r="AIV4" s="56"/>
      <c r="AIW4" s="56"/>
      <c r="AIX4" s="56"/>
      <c r="AIY4" s="56"/>
      <c r="AIZ4" s="56"/>
      <c r="AJA4" s="56"/>
      <c r="AJB4" s="56"/>
      <c r="AJC4" s="56"/>
      <c r="AJD4" s="56"/>
      <c r="AJE4" s="56"/>
      <c r="AJF4" s="56"/>
      <c r="AJG4" s="56"/>
      <c r="AJH4" s="56"/>
      <c r="AJI4" s="56"/>
      <c r="AJJ4" s="56"/>
      <c r="AJK4" s="56"/>
      <c r="AJL4" s="56"/>
      <c r="AJM4" s="56"/>
      <c r="AJN4" s="56"/>
      <c r="AJO4" s="56"/>
      <c r="AJP4" s="56"/>
      <c r="AJQ4" s="56"/>
      <c r="AJR4" s="56"/>
      <c r="AJS4" s="56"/>
      <c r="AJT4" s="56"/>
      <c r="AJU4" s="56"/>
      <c r="AJV4" s="56"/>
      <c r="AJW4" s="56"/>
      <c r="AJX4" s="56"/>
      <c r="AJY4" s="56"/>
      <c r="AJZ4" s="56"/>
      <c r="AKA4" s="56"/>
      <c r="AKB4" s="56"/>
      <c r="AKC4" s="56"/>
      <c r="AKD4" s="56"/>
      <c r="AKE4" s="56"/>
      <c r="AKF4" s="56"/>
      <c r="AKG4" s="56"/>
      <c r="AKH4" s="56"/>
      <c r="AKI4" s="56"/>
      <c r="AKJ4" s="56"/>
      <c r="AKK4" s="56"/>
      <c r="AKL4" s="56"/>
      <c r="AKM4" s="56"/>
      <c r="AKN4" s="56"/>
      <c r="AKO4" s="56"/>
      <c r="AKP4" s="56"/>
      <c r="AKQ4" s="56"/>
      <c r="AKR4" s="56"/>
      <c r="AKS4" s="56"/>
      <c r="AKT4" s="56"/>
      <c r="AKU4" s="56"/>
      <c r="AKV4" s="56"/>
      <c r="AKW4" s="56"/>
      <c r="AKX4" s="56"/>
      <c r="AKY4" s="56"/>
      <c r="AKZ4" s="56"/>
      <c r="ALA4" s="56"/>
      <c r="ALB4" s="56"/>
      <c r="ALC4" s="56"/>
      <c r="ALD4" s="56"/>
      <c r="ALE4" s="56"/>
      <c r="ALF4" s="56"/>
      <c r="ALG4" s="56"/>
      <c r="ALH4" s="56"/>
      <c r="ALI4" s="56"/>
      <c r="ALJ4" s="56"/>
      <c r="ALK4" s="56"/>
      <c r="ALL4" s="56"/>
      <c r="ALM4" s="56"/>
      <c r="ALN4" s="56"/>
      <c r="ALO4" s="56"/>
      <c r="ALP4" s="56"/>
      <c r="ALQ4" s="56"/>
      <c r="ALR4" s="56"/>
      <c r="ALS4" s="56"/>
      <c r="ALT4" s="56"/>
      <c r="ALU4" s="56"/>
      <c r="ALV4" s="56"/>
      <c r="ALW4" s="56"/>
    </row>
    <row r="5" spans="1:1011" s="3" customFormat="1" ht="42.75" customHeight="1" x14ac:dyDescent="0.25">
      <c r="B5" s="25" t="s">
        <v>0</v>
      </c>
      <c r="C5" s="97" t="s">
        <v>1</v>
      </c>
      <c r="D5" s="97"/>
      <c r="E5" s="98" t="s">
        <v>2</v>
      </c>
      <c r="F5" s="98"/>
      <c r="G5" s="97" t="s">
        <v>3</v>
      </c>
      <c r="H5" s="97"/>
      <c r="I5" s="98" t="s">
        <v>4</v>
      </c>
      <c r="J5" s="99"/>
    </row>
    <row r="6" spans="1:1011" s="3" customFormat="1" ht="42.75" customHeight="1" x14ac:dyDescent="0.25">
      <c r="B6" s="26" t="s">
        <v>14</v>
      </c>
      <c r="C6" s="92" t="s">
        <v>15</v>
      </c>
      <c r="D6" s="92"/>
      <c r="E6" s="92" t="s">
        <v>16</v>
      </c>
      <c r="F6" s="92"/>
      <c r="G6" s="92" t="s">
        <v>17</v>
      </c>
      <c r="H6" s="92"/>
      <c r="I6" s="92" t="s">
        <v>18</v>
      </c>
      <c r="J6" s="93"/>
    </row>
    <row r="7" spans="1:1011" s="3" customFormat="1" ht="42.75" customHeight="1" x14ac:dyDescent="0.25">
      <c r="B7" s="25" t="s">
        <v>5</v>
      </c>
      <c r="C7" s="27" t="s">
        <v>6</v>
      </c>
      <c r="D7" s="28" t="s">
        <v>7</v>
      </c>
      <c r="E7" s="27" t="s">
        <v>8</v>
      </c>
      <c r="F7" s="28" t="s">
        <v>9</v>
      </c>
      <c r="G7" s="27" t="s">
        <v>10</v>
      </c>
      <c r="H7" s="28" t="s">
        <v>11</v>
      </c>
      <c r="I7" s="27" t="s">
        <v>12</v>
      </c>
      <c r="J7" s="29" t="s">
        <v>13</v>
      </c>
    </row>
    <row r="8" spans="1:1011" ht="15.75" x14ac:dyDescent="0.25">
      <c r="B8" s="84" t="s">
        <v>25</v>
      </c>
      <c r="C8" s="86" t="s">
        <v>40</v>
      </c>
      <c r="D8" s="88" t="s">
        <v>20</v>
      </c>
      <c r="E8" s="89" t="s">
        <v>210</v>
      </c>
      <c r="F8" s="18" t="s">
        <v>41</v>
      </c>
      <c r="G8" s="13" t="s">
        <v>42</v>
      </c>
      <c r="H8" s="14" t="s">
        <v>20</v>
      </c>
      <c r="I8" s="15"/>
      <c r="J8" s="30" t="s">
        <v>43</v>
      </c>
    </row>
    <row r="9" spans="1:1011" ht="15.75" x14ac:dyDescent="0.25">
      <c r="B9" s="84"/>
      <c r="C9" s="86"/>
      <c r="D9" s="88"/>
      <c r="E9" s="89"/>
      <c r="F9" s="18" t="s">
        <v>21</v>
      </c>
      <c r="G9" s="13" t="s">
        <v>22</v>
      </c>
      <c r="H9" s="14" t="s">
        <v>20</v>
      </c>
      <c r="I9" s="15"/>
      <c r="J9" s="30" t="s">
        <v>44</v>
      </c>
    </row>
    <row r="10" spans="1:1011" ht="15.75" x14ac:dyDescent="0.25">
      <c r="B10" s="84"/>
      <c r="C10" s="86"/>
      <c r="D10" s="88"/>
      <c r="E10" s="89"/>
      <c r="F10" s="19" t="s">
        <v>45</v>
      </c>
      <c r="G10" s="20" t="s">
        <v>46</v>
      </c>
      <c r="H10" s="21" t="s">
        <v>19</v>
      </c>
      <c r="I10" s="22" t="s">
        <v>47</v>
      </c>
      <c r="J10" s="30" t="s">
        <v>48</v>
      </c>
    </row>
    <row r="11" spans="1:1011" ht="51" customHeight="1" x14ac:dyDescent="0.25">
      <c r="B11" s="84"/>
      <c r="C11" s="86"/>
      <c r="D11" s="88"/>
      <c r="E11" s="89"/>
      <c r="F11" s="18" t="s">
        <v>49</v>
      </c>
      <c r="G11" s="13" t="s">
        <v>50</v>
      </c>
      <c r="H11" s="53" t="s">
        <v>20</v>
      </c>
      <c r="I11" s="15"/>
      <c r="J11" s="30" t="s">
        <v>51</v>
      </c>
    </row>
    <row r="12" spans="1:1011" ht="31.5" x14ac:dyDescent="0.25">
      <c r="B12" s="84"/>
      <c r="C12" s="86"/>
      <c r="D12" s="88"/>
      <c r="E12" s="89"/>
      <c r="F12" s="88" t="s">
        <v>52</v>
      </c>
      <c r="G12" s="106" t="s">
        <v>53</v>
      </c>
      <c r="H12" s="14" t="s">
        <v>19</v>
      </c>
      <c r="I12" s="15" t="s">
        <v>54</v>
      </c>
      <c r="J12" s="30" t="s">
        <v>55</v>
      </c>
    </row>
    <row r="13" spans="1:1011" ht="15.75" x14ac:dyDescent="0.25">
      <c r="B13" s="84"/>
      <c r="C13" s="86"/>
      <c r="D13" s="88"/>
      <c r="E13" s="89"/>
      <c r="F13" s="88"/>
      <c r="G13" s="106"/>
      <c r="H13" s="14" t="s">
        <v>25</v>
      </c>
      <c r="I13" s="15" t="s">
        <v>37</v>
      </c>
      <c r="J13" s="30" t="s">
        <v>56</v>
      </c>
    </row>
    <row r="14" spans="1:1011" ht="33" customHeight="1" x14ac:dyDescent="0.25">
      <c r="B14" s="84"/>
      <c r="C14" s="86"/>
      <c r="D14" s="88"/>
      <c r="E14" s="89"/>
      <c r="F14" s="19" t="s">
        <v>57</v>
      </c>
      <c r="G14" s="20" t="s">
        <v>212</v>
      </c>
      <c r="H14" s="21" t="s">
        <v>19</v>
      </c>
      <c r="I14" s="22" t="s">
        <v>58</v>
      </c>
      <c r="J14" s="30" t="s">
        <v>59</v>
      </c>
    </row>
    <row r="15" spans="1:1011" ht="31.5" x14ac:dyDescent="0.25">
      <c r="B15" s="84"/>
      <c r="C15" s="86"/>
      <c r="D15" s="88"/>
      <c r="E15" s="89"/>
      <c r="F15" s="19" t="s">
        <v>60</v>
      </c>
      <c r="G15" s="20" t="s">
        <v>61</v>
      </c>
      <c r="H15" s="21" t="s">
        <v>20</v>
      </c>
      <c r="I15" s="15"/>
      <c r="J15" s="30" t="s">
        <v>62</v>
      </c>
    </row>
    <row r="16" spans="1:1011" ht="15.75" x14ac:dyDescent="0.25">
      <c r="B16" s="84"/>
      <c r="C16" s="86"/>
      <c r="D16" s="88" t="s">
        <v>19</v>
      </c>
      <c r="E16" s="89" t="s">
        <v>63</v>
      </c>
      <c r="F16" s="88" t="s">
        <v>23</v>
      </c>
      <c r="G16" s="106" t="s">
        <v>24</v>
      </c>
      <c r="H16" s="14" t="s">
        <v>19</v>
      </c>
      <c r="I16" s="15" t="s">
        <v>64</v>
      </c>
      <c r="J16" s="30" t="s">
        <v>65</v>
      </c>
    </row>
    <row r="17" spans="2:10" ht="15.75" x14ac:dyDescent="0.25">
      <c r="B17" s="84"/>
      <c r="C17" s="86"/>
      <c r="D17" s="88"/>
      <c r="E17" s="89"/>
      <c r="F17" s="88"/>
      <c r="G17" s="106"/>
      <c r="H17" s="14" t="s">
        <v>25</v>
      </c>
      <c r="I17" s="15" t="s">
        <v>177</v>
      </c>
      <c r="J17" s="30" t="s">
        <v>188</v>
      </c>
    </row>
    <row r="18" spans="2:10" ht="15.75" x14ac:dyDescent="0.25">
      <c r="B18" s="84"/>
      <c r="C18" s="86"/>
      <c r="D18" s="88"/>
      <c r="E18" s="89"/>
      <c r="F18" s="18" t="s">
        <v>28</v>
      </c>
      <c r="G18" s="13" t="s">
        <v>29</v>
      </c>
      <c r="H18" s="14" t="s">
        <v>20</v>
      </c>
      <c r="I18" s="15"/>
      <c r="J18" s="30" t="s">
        <v>66</v>
      </c>
    </row>
    <row r="19" spans="2:10" ht="15.75" x14ac:dyDescent="0.25">
      <c r="B19" s="84"/>
      <c r="C19" s="86"/>
      <c r="D19" s="88"/>
      <c r="E19" s="89"/>
      <c r="F19" s="18" t="s">
        <v>31</v>
      </c>
      <c r="G19" s="13" t="s">
        <v>32</v>
      </c>
      <c r="H19" s="14" t="s">
        <v>20</v>
      </c>
      <c r="I19" s="15"/>
      <c r="J19" s="30" t="s">
        <v>67</v>
      </c>
    </row>
    <row r="20" spans="2:10" ht="31.5" x14ac:dyDescent="0.25">
      <c r="B20" s="84"/>
      <c r="C20" s="86"/>
      <c r="D20" s="88"/>
      <c r="E20" s="89"/>
      <c r="F20" s="18" t="s">
        <v>33</v>
      </c>
      <c r="G20" s="13" t="s">
        <v>34</v>
      </c>
      <c r="H20" s="14" t="s">
        <v>20</v>
      </c>
      <c r="I20" s="15"/>
      <c r="J20" s="30" t="s">
        <v>68</v>
      </c>
    </row>
    <row r="21" spans="2:10" ht="15.75" x14ac:dyDescent="0.25">
      <c r="B21" s="84"/>
      <c r="C21" s="86"/>
      <c r="D21" s="88"/>
      <c r="E21" s="89"/>
      <c r="F21" s="88" t="s">
        <v>35</v>
      </c>
      <c r="G21" s="106" t="s">
        <v>36</v>
      </c>
      <c r="H21" s="14" t="s">
        <v>19</v>
      </c>
      <c r="I21" s="15" t="s">
        <v>179</v>
      </c>
      <c r="J21" s="30" t="s">
        <v>181</v>
      </c>
    </row>
    <row r="22" spans="2:10" ht="15.75" x14ac:dyDescent="0.25">
      <c r="B22" s="84"/>
      <c r="C22" s="86"/>
      <c r="D22" s="88"/>
      <c r="E22" s="89"/>
      <c r="F22" s="88"/>
      <c r="G22" s="106"/>
      <c r="H22" s="14" t="s">
        <v>25</v>
      </c>
      <c r="I22" s="15" t="s">
        <v>180</v>
      </c>
      <c r="J22" s="30" t="s">
        <v>182</v>
      </c>
    </row>
    <row r="23" spans="2:10" ht="15.75" x14ac:dyDescent="0.25">
      <c r="B23" s="84"/>
      <c r="C23" s="86"/>
      <c r="D23" s="88"/>
      <c r="E23" s="89"/>
      <c r="F23" s="88"/>
      <c r="G23" s="106"/>
      <c r="H23" s="21" t="s">
        <v>26</v>
      </c>
      <c r="I23" s="22" t="s">
        <v>178</v>
      </c>
      <c r="J23" s="30" t="s">
        <v>183</v>
      </c>
    </row>
    <row r="24" spans="2:10" ht="15.75" x14ac:dyDescent="0.25">
      <c r="B24" s="84"/>
      <c r="C24" s="86"/>
      <c r="D24" s="88"/>
      <c r="E24" s="89"/>
      <c r="F24" s="88" t="s">
        <v>38</v>
      </c>
      <c r="G24" s="106" t="s">
        <v>39</v>
      </c>
      <c r="H24" s="14" t="s">
        <v>19</v>
      </c>
      <c r="I24" s="15" t="s">
        <v>69</v>
      </c>
      <c r="J24" s="30" t="s">
        <v>70</v>
      </c>
    </row>
    <row r="25" spans="2:10" ht="15.75" x14ac:dyDescent="0.25">
      <c r="B25" s="84"/>
      <c r="C25" s="86"/>
      <c r="D25" s="88"/>
      <c r="E25" s="89"/>
      <c r="F25" s="88"/>
      <c r="G25" s="106"/>
      <c r="H25" s="14" t="s">
        <v>25</v>
      </c>
      <c r="I25" s="15" t="s">
        <v>71</v>
      </c>
      <c r="J25" s="30" t="s">
        <v>72</v>
      </c>
    </row>
    <row r="26" spans="2:10" ht="63" x14ac:dyDescent="0.25">
      <c r="B26" s="84"/>
      <c r="C26" s="86"/>
      <c r="D26" s="88"/>
      <c r="E26" s="89"/>
      <c r="F26" s="65" t="s">
        <v>214</v>
      </c>
      <c r="G26" s="66" t="s">
        <v>215</v>
      </c>
      <c r="H26" s="67" t="s">
        <v>20</v>
      </c>
      <c r="I26" s="68"/>
      <c r="J26" s="69" t="s">
        <v>238</v>
      </c>
    </row>
    <row r="27" spans="2:10" ht="31.5" x14ac:dyDescent="0.25">
      <c r="B27" s="84"/>
      <c r="C27" s="86"/>
      <c r="D27" s="88"/>
      <c r="E27" s="89"/>
      <c r="F27" s="76" t="s">
        <v>265</v>
      </c>
      <c r="G27" s="77" t="s">
        <v>266</v>
      </c>
      <c r="H27" s="78" t="s">
        <v>20</v>
      </c>
      <c r="I27" s="79"/>
      <c r="J27" s="81" t="s">
        <v>275</v>
      </c>
    </row>
    <row r="28" spans="2:10" ht="31.5" x14ac:dyDescent="0.25">
      <c r="B28" s="84"/>
      <c r="C28" s="86"/>
      <c r="D28" s="88"/>
      <c r="E28" s="89"/>
      <c r="F28" s="76" t="s">
        <v>267</v>
      </c>
      <c r="G28" s="77" t="s">
        <v>268</v>
      </c>
      <c r="H28" s="78" t="s">
        <v>20</v>
      </c>
      <c r="I28" s="79"/>
      <c r="J28" s="81" t="s">
        <v>276</v>
      </c>
    </row>
    <row r="29" spans="2:10" ht="31.5" x14ac:dyDescent="0.25">
      <c r="B29" s="84"/>
      <c r="C29" s="86"/>
      <c r="D29" s="88"/>
      <c r="E29" s="89"/>
      <c r="F29" s="76" t="s">
        <v>216</v>
      </c>
      <c r="G29" s="77" t="s">
        <v>217</v>
      </c>
      <c r="H29" s="78" t="s">
        <v>20</v>
      </c>
      <c r="I29" s="79"/>
      <c r="J29" s="81" t="s">
        <v>239</v>
      </c>
    </row>
    <row r="30" spans="2:10" ht="47.25" x14ac:dyDescent="0.25">
      <c r="B30" s="84"/>
      <c r="C30" s="86"/>
      <c r="D30" s="88"/>
      <c r="E30" s="89"/>
      <c r="F30" s="76" t="s">
        <v>269</v>
      </c>
      <c r="G30" s="77" t="s">
        <v>270</v>
      </c>
      <c r="H30" s="78" t="s">
        <v>20</v>
      </c>
      <c r="I30" s="79"/>
      <c r="J30" s="81" t="s">
        <v>277</v>
      </c>
    </row>
    <row r="31" spans="2:10" ht="15.75" x14ac:dyDescent="0.25">
      <c r="B31" s="84"/>
      <c r="C31" s="86"/>
      <c r="D31" s="88"/>
      <c r="E31" s="89"/>
      <c r="F31" s="76" t="s">
        <v>271</v>
      </c>
      <c r="G31" s="77" t="s">
        <v>272</v>
      </c>
      <c r="H31" s="78" t="s">
        <v>20</v>
      </c>
      <c r="I31" s="79"/>
      <c r="J31" s="81" t="s">
        <v>278</v>
      </c>
    </row>
    <row r="32" spans="2:10" ht="31.5" x14ac:dyDescent="0.25">
      <c r="B32" s="84"/>
      <c r="C32" s="86"/>
      <c r="D32" s="88"/>
      <c r="E32" s="89"/>
      <c r="F32" s="76" t="s">
        <v>273</v>
      </c>
      <c r="G32" s="77" t="s">
        <v>274</v>
      </c>
      <c r="H32" s="78" t="s">
        <v>20</v>
      </c>
      <c r="I32" s="79"/>
      <c r="J32" s="81" t="s">
        <v>278</v>
      </c>
    </row>
    <row r="33" spans="2:10" ht="31.5" x14ac:dyDescent="0.25">
      <c r="B33" s="84"/>
      <c r="C33" s="86"/>
      <c r="D33" s="88"/>
      <c r="E33" s="89"/>
      <c r="F33" s="76" t="s">
        <v>218</v>
      </c>
      <c r="G33" s="77" t="s">
        <v>219</v>
      </c>
      <c r="H33" s="78" t="s">
        <v>20</v>
      </c>
      <c r="I33" s="79"/>
      <c r="J33" s="81" t="s">
        <v>240</v>
      </c>
    </row>
    <row r="34" spans="2:10" ht="47.25" x14ac:dyDescent="0.25">
      <c r="B34" s="84"/>
      <c r="C34" s="86"/>
      <c r="D34" s="88"/>
      <c r="E34" s="89"/>
      <c r="F34" s="76" t="s">
        <v>220</v>
      </c>
      <c r="G34" s="77" t="s">
        <v>221</v>
      </c>
      <c r="H34" s="82" t="s">
        <v>20</v>
      </c>
      <c r="I34" s="79"/>
      <c r="J34" s="81" t="s">
        <v>241</v>
      </c>
    </row>
    <row r="35" spans="2:10" ht="15.75" x14ac:dyDescent="0.25">
      <c r="B35" s="84"/>
      <c r="C35" s="86"/>
      <c r="D35" s="88"/>
      <c r="E35" s="89"/>
      <c r="F35" s="107" t="s">
        <v>222</v>
      </c>
      <c r="G35" s="109" t="s">
        <v>223</v>
      </c>
      <c r="H35" s="67" t="s">
        <v>19</v>
      </c>
      <c r="I35" s="68" t="s">
        <v>224</v>
      </c>
      <c r="J35" s="69" t="s">
        <v>242</v>
      </c>
    </row>
    <row r="36" spans="2:10" ht="15.75" x14ac:dyDescent="0.25">
      <c r="B36" s="84"/>
      <c r="C36" s="86"/>
      <c r="D36" s="88"/>
      <c r="E36" s="89"/>
      <c r="F36" s="108"/>
      <c r="G36" s="110"/>
      <c r="H36" s="67" t="s">
        <v>25</v>
      </c>
      <c r="I36" s="68" t="s">
        <v>225</v>
      </c>
      <c r="J36" s="69" t="s">
        <v>243</v>
      </c>
    </row>
    <row r="37" spans="2:10" ht="31.5" x14ac:dyDescent="0.25">
      <c r="B37" s="84"/>
      <c r="C37" s="86"/>
      <c r="D37" s="88"/>
      <c r="E37" s="89"/>
      <c r="F37" s="70" t="s">
        <v>226</v>
      </c>
      <c r="G37" s="71" t="s">
        <v>227</v>
      </c>
      <c r="H37" s="67" t="s">
        <v>20</v>
      </c>
      <c r="I37" s="68"/>
      <c r="J37" s="69" t="s">
        <v>244</v>
      </c>
    </row>
    <row r="38" spans="2:10" ht="31.5" x14ac:dyDescent="0.25">
      <c r="B38" s="84"/>
      <c r="C38" s="86"/>
      <c r="D38" s="88"/>
      <c r="E38" s="89"/>
      <c r="F38" s="70" t="s">
        <v>228</v>
      </c>
      <c r="G38" s="71" t="s">
        <v>229</v>
      </c>
      <c r="H38" s="67" t="s">
        <v>20</v>
      </c>
      <c r="I38" s="68"/>
      <c r="J38" s="69" t="s">
        <v>245</v>
      </c>
    </row>
    <row r="39" spans="2:10" ht="15.75" x14ac:dyDescent="0.25">
      <c r="B39" s="84"/>
      <c r="C39" s="86"/>
      <c r="D39" s="88"/>
      <c r="E39" s="89"/>
      <c r="F39" s="70" t="s">
        <v>230</v>
      </c>
      <c r="G39" s="71" t="s">
        <v>231</v>
      </c>
      <c r="H39" s="67" t="s">
        <v>20</v>
      </c>
      <c r="I39" s="68"/>
      <c r="J39" s="69" t="s">
        <v>246</v>
      </c>
    </row>
    <row r="40" spans="2:10" ht="31.5" x14ac:dyDescent="0.25">
      <c r="B40" s="84"/>
      <c r="C40" s="86"/>
      <c r="D40" s="88"/>
      <c r="E40" s="89"/>
      <c r="F40" s="70" t="s">
        <v>232</v>
      </c>
      <c r="G40" s="71" t="s">
        <v>233</v>
      </c>
      <c r="H40" s="67" t="s">
        <v>20</v>
      </c>
      <c r="I40" s="68"/>
      <c r="J40" s="69" t="s">
        <v>247</v>
      </c>
    </row>
    <row r="41" spans="2:10" ht="31.5" x14ac:dyDescent="0.25">
      <c r="B41" s="84"/>
      <c r="C41" s="86"/>
      <c r="D41" s="88"/>
      <c r="E41" s="89"/>
      <c r="F41" s="70" t="s">
        <v>234</v>
      </c>
      <c r="G41" s="71" t="s">
        <v>235</v>
      </c>
      <c r="H41" s="67" t="s">
        <v>20</v>
      </c>
      <c r="I41" s="68"/>
      <c r="J41" s="69" t="s">
        <v>248</v>
      </c>
    </row>
    <row r="42" spans="2:10" ht="31.5" x14ac:dyDescent="0.25">
      <c r="B42" s="84"/>
      <c r="C42" s="86"/>
      <c r="D42" s="88"/>
      <c r="E42" s="89"/>
      <c r="F42" s="65" t="s">
        <v>236</v>
      </c>
      <c r="G42" s="66" t="s">
        <v>237</v>
      </c>
      <c r="H42" s="67" t="s">
        <v>20</v>
      </c>
      <c r="I42" s="68"/>
      <c r="J42" s="69" t="s">
        <v>249</v>
      </c>
    </row>
    <row r="43" spans="2:10" ht="15.75" x14ac:dyDescent="0.25">
      <c r="B43" s="84"/>
      <c r="C43" s="86"/>
      <c r="D43" s="88" t="s">
        <v>25</v>
      </c>
      <c r="E43" s="89" t="s">
        <v>73</v>
      </c>
      <c r="F43" s="18" t="s">
        <v>41</v>
      </c>
      <c r="G43" s="13" t="s">
        <v>42</v>
      </c>
      <c r="H43" s="14" t="s">
        <v>20</v>
      </c>
      <c r="I43" s="15"/>
      <c r="J43" s="30" t="s">
        <v>74</v>
      </c>
    </row>
    <row r="44" spans="2:10" ht="15.75" x14ac:dyDescent="0.25">
      <c r="B44" s="84"/>
      <c r="C44" s="86"/>
      <c r="D44" s="88"/>
      <c r="E44" s="89"/>
      <c r="F44" s="88" t="s">
        <v>75</v>
      </c>
      <c r="G44" s="106" t="s">
        <v>76</v>
      </c>
      <c r="H44" s="14" t="s">
        <v>19</v>
      </c>
      <c r="I44" s="15" t="s">
        <v>77</v>
      </c>
      <c r="J44" s="30" t="s">
        <v>78</v>
      </c>
    </row>
    <row r="45" spans="2:10" ht="15.75" x14ac:dyDescent="0.25">
      <c r="B45" s="84"/>
      <c r="C45" s="86"/>
      <c r="D45" s="88"/>
      <c r="E45" s="89"/>
      <c r="F45" s="88"/>
      <c r="G45" s="106"/>
      <c r="H45" s="14" t="s">
        <v>25</v>
      </c>
      <c r="I45" s="15" t="s">
        <v>79</v>
      </c>
      <c r="J45" s="30" t="s">
        <v>80</v>
      </c>
    </row>
    <row r="46" spans="2:10" ht="15.75" x14ac:dyDescent="0.25">
      <c r="B46" s="84"/>
      <c r="C46" s="86"/>
      <c r="D46" s="88" t="s">
        <v>26</v>
      </c>
      <c r="E46" s="89" t="s">
        <v>81</v>
      </c>
      <c r="F46" s="111" t="s">
        <v>82</v>
      </c>
      <c r="G46" s="113" t="s">
        <v>83</v>
      </c>
      <c r="H46" s="21" t="s">
        <v>19</v>
      </c>
      <c r="I46" s="22" t="s">
        <v>84</v>
      </c>
      <c r="J46" s="30" t="s">
        <v>85</v>
      </c>
    </row>
    <row r="47" spans="2:10" ht="15.75" x14ac:dyDescent="0.25">
      <c r="B47" s="84"/>
      <c r="C47" s="86"/>
      <c r="D47" s="88"/>
      <c r="E47" s="89"/>
      <c r="F47" s="111"/>
      <c r="G47" s="113"/>
      <c r="H47" s="21" t="s">
        <v>25</v>
      </c>
      <c r="I47" s="22" t="s">
        <v>86</v>
      </c>
      <c r="J47" s="30" t="s">
        <v>87</v>
      </c>
    </row>
    <row r="48" spans="2:10" ht="47.25" x14ac:dyDescent="0.25">
      <c r="B48" s="84"/>
      <c r="C48" s="86"/>
      <c r="D48" s="88"/>
      <c r="E48" s="89"/>
      <c r="F48" s="18" t="s">
        <v>88</v>
      </c>
      <c r="G48" s="13" t="s">
        <v>89</v>
      </c>
      <c r="H48" s="14" t="s">
        <v>20</v>
      </c>
      <c r="I48" s="15"/>
      <c r="J48" s="30" t="s">
        <v>90</v>
      </c>
    </row>
    <row r="49" spans="2:10" ht="15.75" x14ac:dyDescent="0.25">
      <c r="B49" s="84"/>
      <c r="C49" s="86"/>
      <c r="D49" s="88"/>
      <c r="E49" s="89"/>
      <c r="F49" s="88" t="s">
        <v>91</v>
      </c>
      <c r="G49" s="106" t="s">
        <v>92</v>
      </c>
      <c r="H49" s="14" t="s">
        <v>19</v>
      </c>
      <c r="I49" s="15" t="s">
        <v>93</v>
      </c>
      <c r="J49" s="30" t="s">
        <v>94</v>
      </c>
    </row>
    <row r="50" spans="2:10" ht="15.75" x14ac:dyDescent="0.25">
      <c r="B50" s="84"/>
      <c r="C50" s="86"/>
      <c r="D50" s="88"/>
      <c r="E50" s="89"/>
      <c r="F50" s="88"/>
      <c r="G50" s="106"/>
      <c r="H50" s="14" t="s">
        <v>25</v>
      </c>
      <c r="I50" s="15" t="s">
        <v>95</v>
      </c>
      <c r="J50" s="30" t="s">
        <v>96</v>
      </c>
    </row>
    <row r="51" spans="2:10" ht="15.75" x14ac:dyDescent="0.25">
      <c r="B51" s="84"/>
      <c r="C51" s="86"/>
      <c r="D51" s="88"/>
      <c r="E51" s="89"/>
      <c r="F51" s="88"/>
      <c r="G51" s="106"/>
      <c r="H51" s="14" t="s">
        <v>26</v>
      </c>
      <c r="I51" s="15" t="s">
        <v>97</v>
      </c>
      <c r="J51" s="30" t="s">
        <v>98</v>
      </c>
    </row>
    <row r="52" spans="2:10" ht="15.75" x14ac:dyDescent="0.25">
      <c r="B52" s="84"/>
      <c r="C52" s="86"/>
      <c r="D52" s="88"/>
      <c r="E52" s="89"/>
      <c r="F52" s="18" t="s">
        <v>99</v>
      </c>
      <c r="G52" s="13" t="s">
        <v>100</v>
      </c>
      <c r="H52" s="14" t="s">
        <v>20</v>
      </c>
      <c r="I52" s="15"/>
      <c r="J52" s="30" t="s">
        <v>101</v>
      </c>
    </row>
    <row r="53" spans="2:10" ht="31.5" x14ac:dyDescent="0.25">
      <c r="B53" s="84"/>
      <c r="C53" s="86"/>
      <c r="D53" s="88"/>
      <c r="E53" s="89"/>
      <c r="F53" s="18" t="s">
        <v>102</v>
      </c>
      <c r="G53" s="13" t="s">
        <v>103</v>
      </c>
      <c r="H53" s="14" t="s">
        <v>20</v>
      </c>
      <c r="I53" s="15"/>
      <c r="J53" s="30" t="s">
        <v>104</v>
      </c>
    </row>
    <row r="54" spans="2:10" ht="15.75" x14ac:dyDescent="0.25">
      <c r="B54" s="84"/>
      <c r="C54" s="86"/>
      <c r="D54" s="88" t="s">
        <v>27</v>
      </c>
      <c r="E54" s="89" t="s">
        <v>105</v>
      </c>
      <c r="F54" s="18" t="s">
        <v>82</v>
      </c>
      <c r="G54" s="13" t="s">
        <v>83</v>
      </c>
      <c r="H54" s="14" t="s">
        <v>19</v>
      </c>
      <c r="I54" s="15" t="s">
        <v>106</v>
      </c>
      <c r="J54" s="30" t="s">
        <v>107</v>
      </c>
    </row>
    <row r="55" spans="2:10" ht="15.75" x14ac:dyDescent="0.25">
      <c r="B55" s="84"/>
      <c r="C55" s="86"/>
      <c r="D55" s="88"/>
      <c r="E55" s="89"/>
      <c r="F55" s="18" t="s">
        <v>21</v>
      </c>
      <c r="G55" s="13" t="s">
        <v>22</v>
      </c>
      <c r="H55" s="14" t="s">
        <v>20</v>
      </c>
      <c r="I55" s="15"/>
      <c r="J55" s="30" t="s">
        <v>108</v>
      </c>
    </row>
    <row r="56" spans="2:10" ht="15.75" x14ac:dyDescent="0.25">
      <c r="B56" s="84"/>
      <c r="C56" s="86"/>
      <c r="D56" s="88"/>
      <c r="E56" s="89"/>
      <c r="F56" s="88" t="s">
        <v>109</v>
      </c>
      <c r="G56" s="106" t="s">
        <v>110</v>
      </c>
      <c r="H56" s="14" t="s">
        <v>19</v>
      </c>
      <c r="I56" s="15" t="s">
        <v>111</v>
      </c>
      <c r="J56" s="30" t="s">
        <v>112</v>
      </c>
    </row>
    <row r="57" spans="2:10" ht="15.75" x14ac:dyDescent="0.25">
      <c r="B57" s="84"/>
      <c r="C57" s="86"/>
      <c r="D57" s="88"/>
      <c r="E57" s="89"/>
      <c r="F57" s="88"/>
      <c r="G57" s="106"/>
      <c r="H57" s="14" t="s">
        <v>25</v>
      </c>
      <c r="I57" s="15" t="s">
        <v>113</v>
      </c>
      <c r="J57" s="30" t="s">
        <v>114</v>
      </c>
    </row>
    <row r="58" spans="2:10" ht="15.75" x14ac:dyDescent="0.25">
      <c r="B58" s="84"/>
      <c r="C58" s="86"/>
      <c r="D58" s="88"/>
      <c r="E58" s="89"/>
      <c r="F58" s="88"/>
      <c r="G58" s="106"/>
      <c r="H58" s="14" t="s">
        <v>26</v>
      </c>
      <c r="I58" s="15" t="s">
        <v>30</v>
      </c>
      <c r="J58" s="30" t="s">
        <v>115</v>
      </c>
    </row>
    <row r="59" spans="2:10" ht="47.25" x14ac:dyDescent="0.25">
      <c r="B59" s="84"/>
      <c r="C59" s="86"/>
      <c r="D59" s="88"/>
      <c r="E59" s="89"/>
      <c r="F59" s="19" t="s">
        <v>49</v>
      </c>
      <c r="G59" s="20" t="s">
        <v>50</v>
      </c>
      <c r="H59" s="54" t="s">
        <v>20</v>
      </c>
      <c r="I59" s="22"/>
      <c r="J59" s="30" t="s">
        <v>211</v>
      </c>
    </row>
    <row r="60" spans="2:10" ht="15.75" x14ac:dyDescent="0.25">
      <c r="B60" s="84"/>
      <c r="C60" s="86"/>
      <c r="D60" s="88"/>
      <c r="E60" s="89"/>
      <c r="F60" s="18" t="s">
        <v>116</v>
      </c>
      <c r="G60" s="13" t="s">
        <v>117</v>
      </c>
      <c r="H60" s="14" t="s">
        <v>20</v>
      </c>
      <c r="I60" s="15"/>
      <c r="J60" s="30" t="s">
        <v>118</v>
      </c>
    </row>
    <row r="61" spans="2:10" ht="47.25" x14ac:dyDescent="0.25">
      <c r="B61" s="84"/>
      <c r="C61" s="86"/>
      <c r="D61" s="88"/>
      <c r="E61" s="89"/>
      <c r="F61" s="19" t="s">
        <v>119</v>
      </c>
      <c r="G61" s="20" t="s">
        <v>120</v>
      </c>
      <c r="H61" s="21" t="s">
        <v>19</v>
      </c>
      <c r="I61" s="22" t="s">
        <v>121</v>
      </c>
      <c r="J61" s="30" t="s">
        <v>122</v>
      </c>
    </row>
    <row r="62" spans="2:10" ht="63" x14ac:dyDescent="0.25">
      <c r="B62" s="84"/>
      <c r="C62" s="86"/>
      <c r="D62" s="88"/>
      <c r="E62" s="89"/>
      <c r="F62" s="19" t="s">
        <v>123</v>
      </c>
      <c r="G62" s="20" t="s">
        <v>124</v>
      </c>
      <c r="H62" s="21" t="s">
        <v>20</v>
      </c>
      <c r="I62" s="22"/>
      <c r="J62" s="30" t="s">
        <v>125</v>
      </c>
    </row>
    <row r="63" spans="2:10" ht="15.75" x14ac:dyDescent="0.25">
      <c r="B63" s="84"/>
      <c r="C63" s="86"/>
      <c r="D63" s="88"/>
      <c r="E63" s="89"/>
      <c r="F63" s="111" t="s">
        <v>126</v>
      </c>
      <c r="G63" s="113" t="s">
        <v>127</v>
      </c>
      <c r="H63" s="21" t="s">
        <v>25</v>
      </c>
      <c r="I63" s="22" t="s">
        <v>95</v>
      </c>
      <c r="J63" s="30" t="s">
        <v>128</v>
      </c>
    </row>
    <row r="64" spans="2:10" ht="16.5" thickBot="1" x14ac:dyDescent="0.3">
      <c r="B64" s="85"/>
      <c r="C64" s="87"/>
      <c r="D64" s="90"/>
      <c r="E64" s="91"/>
      <c r="F64" s="112"/>
      <c r="G64" s="114"/>
      <c r="H64" s="31" t="s">
        <v>26</v>
      </c>
      <c r="I64" s="32" t="s">
        <v>97</v>
      </c>
      <c r="J64" s="62" t="s">
        <v>129</v>
      </c>
    </row>
    <row r="65" spans="3:10" ht="15.75" thickTop="1" x14ac:dyDescent="0.25"/>
    <row r="68" spans="3:10" x14ac:dyDescent="0.25">
      <c r="H68" s="4"/>
      <c r="I68" s="4"/>
      <c r="J68" s="6"/>
    </row>
    <row r="69" spans="3:10" ht="15.75" x14ac:dyDescent="0.25">
      <c r="C69" s="23"/>
      <c r="D69" s="23"/>
      <c r="E69" s="23"/>
      <c r="H69" s="23"/>
      <c r="I69" s="23"/>
      <c r="J69" s="23"/>
    </row>
    <row r="70" spans="3:10" ht="15.75" x14ac:dyDescent="0.25">
      <c r="C70" s="23"/>
      <c r="D70" s="23"/>
      <c r="E70" s="23"/>
      <c r="H70" s="23"/>
      <c r="I70" s="23"/>
      <c r="J70" s="23"/>
    </row>
  </sheetData>
  <mergeCells count="44">
    <mergeCell ref="G12:G13"/>
    <mergeCell ref="F63:F64"/>
    <mergeCell ref="G63:G64"/>
    <mergeCell ref="G46:G47"/>
    <mergeCell ref="F49:F51"/>
    <mergeCell ref="G49:G51"/>
    <mergeCell ref="F46:F47"/>
    <mergeCell ref="I3:J3"/>
    <mergeCell ref="B4:H4"/>
    <mergeCell ref="I4:J4"/>
    <mergeCell ref="F56:F58"/>
    <mergeCell ref="G56:G58"/>
    <mergeCell ref="F44:F45"/>
    <mergeCell ref="G44:G45"/>
    <mergeCell ref="F24:F25"/>
    <mergeCell ref="G24:G25"/>
    <mergeCell ref="F35:F36"/>
    <mergeCell ref="G35:G36"/>
    <mergeCell ref="F16:F17"/>
    <mergeCell ref="G16:G17"/>
    <mergeCell ref="G21:G23"/>
    <mergeCell ref="F21:F23"/>
    <mergeCell ref="F12:F13"/>
    <mergeCell ref="C5:D5"/>
    <mergeCell ref="E5:F5"/>
    <mergeCell ref="G5:H5"/>
    <mergeCell ref="I5:J5"/>
    <mergeCell ref="C6:D6"/>
    <mergeCell ref="E6:F6"/>
    <mergeCell ref="G6:H6"/>
    <mergeCell ref="B8:B64"/>
    <mergeCell ref="C8:C64"/>
    <mergeCell ref="D8:D15"/>
    <mergeCell ref="E8:E15"/>
    <mergeCell ref="D16:D42"/>
    <mergeCell ref="E16:E42"/>
    <mergeCell ref="D43:D45"/>
    <mergeCell ref="E43:E45"/>
    <mergeCell ref="D46:D53"/>
    <mergeCell ref="E46:E53"/>
    <mergeCell ref="D54:D64"/>
    <mergeCell ref="E54:E64"/>
    <mergeCell ref="I6:J6"/>
    <mergeCell ref="B2:J2"/>
  </mergeCells>
  <conditionalFormatting sqref="G11">
    <cfRule type="duplicateValues" dxfId="37" priority="32"/>
  </conditionalFormatting>
  <conditionalFormatting sqref="G12 G14:G15 G8:G10">
    <cfRule type="duplicateValues" dxfId="36" priority="35"/>
  </conditionalFormatting>
  <conditionalFormatting sqref="G27:G28">
    <cfRule type="duplicateValues" dxfId="35" priority="1"/>
  </conditionalFormatting>
  <conditionalFormatting sqref="G29:G32">
    <cfRule type="duplicateValues" dxfId="34" priority="2"/>
  </conditionalFormatting>
  <conditionalFormatting sqref="G33:G41 G24:G26">
    <cfRule type="duplicateValues" dxfId="33" priority="12"/>
  </conditionalFormatting>
  <conditionalFormatting sqref="G42 G16 G18:G21">
    <cfRule type="duplicateValues" dxfId="32" priority="6"/>
  </conditionalFormatting>
  <conditionalFormatting sqref="G43">
    <cfRule type="duplicateValues" dxfId="31" priority="37"/>
  </conditionalFormatting>
  <conditionalFormatting sqref="G44:G45">
    <cfRule type="duplicateValues" dxfId="30" priority="7"/>
  </conditionalFormatting>
  <conditionalFormatting sqref="G48">
    <cfRule type="duplicateValues" dxfId="29" priority="9"/>
  </conditionalFormatting>
  <conditionalFormatting sqref="G49:G53 G46">
    <cfRule type="duplicateValues" dxfId="28" priority="3"/>
  </conditionalFormatting>
  <conditionalFormatting sqref="G54:G64">
    <cfRule type="duplicateValues" dxfId="27" priority="38"/>
  </conditionalFormatting>
  <pageMargins left="0.23622047244094491" right="0.23622047244094491" top="0.28000000000000003" bottom="0.52" header="0.25" footer="0.24"/>
  <pageSetup scale="72" fitToHeight="0" orientation="landscape" horizontalDpi="300" verticalDpi="300" r:id="rId1"/>
  <headerFooter>
    <oddFooter>&amp;C1210 - Dirección General de Archivos&amp;R&amp;P de &amp;N</oddFooter>
  </headerFooter>
  <ignoredErrors>
    <ignoredError sqref="B4:J4 B16:J16 B6:D6 B7:J8 H15 B41:J41 B21:E21 B19:G19 H19:H21 B42:J43 B59:J60 B5:H5 J5 F6:J6 B10:J11 B9:H9 J9 B62:G62 B61:G61 B58:J58 B57:G57 B13:J14 B12:F12 H12:J12 B22:J23 B40:E40 B17:J17 B44:J56 B18:J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3"/>
  <sheetViews>
    <sheetView topLeftCell="D12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4.140625" style="5" bestFit="1" customWidth="1"/>
    <col min="11" max="11" width="9.140625" style="5"/>
    <col min="12" max="12" width="10.85546875" style="5" bestFit="1" customWidth="1"/>
    <col min="13" max="13" width="9.5703125" style="6" bestFit="1" customWidth="1"/>
    <col min="14" max="14" width="9.140625" style="6"/>
    <col min="15" max="15" width="15.42578125" style="6" customWidth="1"/>
    <col min="16" max="16" width="11.7109375" style="6" bestFit="1" customWidth="1"/>
    <col min="17" max="17" width="24.28515625" style="12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29"/>
      <c r="C2" s="130"/>
      <c r="D2" s="133" t="s">
        <v>189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75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131"/>
      <c r="C3" s="132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16" t="s">
        <v>213</v>
      </c>
      <c r="P3" s="116"/>
      <c r="Q3" s="117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63"/>
      <c r="C4" s="64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16" t="s">
        <v>279</v>
      </c>
      <c r="P4" s="116"/>
      <c r="Q4" s="117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34" t="s">
        <v>5</v>
      </c>
      <c r="C5" s="97" t="s">
        <v>6</v>
      </c>
      <c r="D5" s="135" t="s">
        <v>7</v>
      </c>
      <c r="E5" s="135" t="s">
        <v>8</v>
      </c>
      <c r="F5" s="135" t="s">
        <v>130</v>
      </c>
      <c r="G5" s="135" t="s">
        <v>131</v>
      </c>
      <c r="H5" s="135" t="s">
        <v>130</v>
      </c>
      <c r="I5" s="135" t="s">
        <v>132</v>
      </c>
      <c r="J5" s="136" t="s">
        <v>190</v>
      </c>
      <c r="K5" s="136"/>
      <c r="L5" s="136"/>
      <c r="M5" s="55" t="s">
        <v>133</v>
      </c>
      <c r="N5" s="136" t="s">
        <v>134</v>
      </c>
      <c r="O5" s="136"/>
      <c r="P5" s="136" t="s">
        <v>135</v>
      </c>
      <c r="Q5" s="137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60" x14ac:dyDescent="0.25">
      <c r="A6" s="9"/>
      <c r="B6" s="134"/>
      <c r="C6" s="97"/>
      <c r="D6" s="97"/>
      <c r="E6" s="97"/>
      <c r="F6" s="97"/>
      <c r="G6" s="97"/>
      <c r="H6" s="97"/>
      <c r="I6" s="97"/>
      <c r="J6" s="33" t="s">
        <v>136</v>
      </c>
      <c r="K6" s="33" t="s">
        <v>137</v>
      </c>
      <c r="L6" s="33" t="s">
        <v>207</v>
      </c>
      <c r="M6" s="33" t="s">
        <v>191</v>
      </c>
      <c r="N6" s="33" t="s">
        <v>138</v>
      </c>
      <c r="O6" s="33" t="s">
        <v>139</v>
      </c>
      <c r="P6" s="33" t="s">
        <v>140</v>
      </c>
      <c r="Q6" s="34" t="s">
        <v>141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16.5" customHeight="1" x14ac:dyDescent="0.25">
      <c r="B7" s="84" t="s">
        <v>25</v>
      </c>
      <c r="C7" s="86" t="s">
        <v>40</v>
      </c>
      <c r="D7" s="88" t="s">
        <v>20</v>
      </c>
      <c r="E7" s="89" t="s">
        <v>210</v>
      </c>
      <c r="F7" s="18" t="s">
        <v>41</v>
      </c>
      <c r="G7" s="13" t="s">
        <v>42</v>
      </c>
      <c r="H7" s="14" t="s">
        <v>20</v>
      </c>
      <c r="I7" s="15"/>
      <c r="J7" s="16" t="s">
        <v>142</v>
      </c>
      <c r="K7" s="16" t="s">
        <v>192</v>
      </c>
      <c r="L7" s="16" t="s">
        <v>192</v>
      </c>
      <c r="M7" s="16">
        <v>3</v>
      </c>
      <c r="N7" s="16">
        <v>1</v>
      </c>
      <c r="O7" s="16">
        <v>2</v>
      </c>
      <c r="P7" s="16" t="s">
        <v>142</v>
      </c>
      <c r="Q7" s="17" t="s">
        <v>192</v>
      </c>
    </row>
    <row r="8" spans="1:1026" ht="15.75" x14ac:dyDescent="0.25">
      <c r="B8" s="84"/>
      <c r="C8" s="86"/>
      <c r="D8" s="88"/>
      <c r="E8" s="89"/>
      <c r="F8" s="18" t="s">
        <v>21</v>
      </c>
      <c r="G8" s="13" t="s">
        <v>22</v>
      </c>
      <c r="H8" s="14" t="s">
        <v>20</v>
      </c>
      <c r="I8" s="15"/>
      <c r="J8" s="16" t="s">
        <v>142</v>
      </c>
      <c r="K8" s="16" t="s">
        <v>192</v>
      </c>
      <c r="L8" s="16" t="s">
        <v>192</v>
      </c>
      <c r="M8" s="16">
        <v>3</v>
      </c>
      <c r="N8" s="16">
        <v>2</v>
      </c>
      <c r="O8" s="16">
        <v>1</v>
      </c>
      <c r="P8" s="16" t="s">
        <v>142</v>
      </c>
      <c r="Q8" s="17" t="s">
        <v>192</v>
      </c>
    </row>
    <row r="9" spans="1:1026" ht="15.75" x14ac:dyDescent="0.25">
      <c r="B9" s="84"/>
      <c r="C9" s="86"/>
      <c r="D9" s="88"/>
      <c r="E9" s="89"/>
      <c r="F9" s="19" t="s">
        <v>45</v>
      </c>
      <c r="G9" s="20" t="s">
        <v>46</v>
      </c>
      <c r="H9" s="21" t="s">
        <v>19</v>
      </c>
      <c r="I9" s="22" t="s">
        <v>47</v>
      </c>
      <c r="J9" s="16" t="s">
        <v>142</v>
      </c>
      <c r="K9" s="16" t="s">
        <v>142</v>
      </c>
      <c r="L9" s="16" t="s">
        <v>192</v>
      </c>
      <c r="M9" s="16">
        <v>9</v>
      </c>
      <c r="N9" s="16">
        <v>3</v>
      </c>
      <c r="O9" s="16">
        <v>6</v>
      </c>
      <c r="P9" s="16" t="s">
        <v>192</v>
      </c>
      <c r="Q9" s="17" t="s">
        <v>142</v>
      </c>
    </row>
    <row r="10" spans="1:1026" ht="34.5" customHeight="1" x14ac:dyDescent="0.25">
      <c r="B10" s="84"/>
      <c r="C10" s="86"/>
      <c r="D10" s="88"/>
      <c r="E10" s="89"/>
      <c r="F10" s="18" t="s">
        <v>49</v>
      </c>
      <c r="G10" s="15" t="s">
        <v>50</v>
      </c>
      <c r="H10" s="53" t="s">
        <v>20</v>
      </c>
      <c r="I10" s="15"/>
      <c r="J10" s="16" t="s">
        <v>142</v>
      </c>
      <c r="K10" s="16" t="s">
        <v>192</v>
      </c>
      <c r="L10" s="16" t="s">
        <v>192</v>
      </c>
      <c r="M10" s="16">
        <v>7</v>
      </c>
      <c r="N10" s="16">
        <v>4</v>
      </c>
      <c r="O10" s="16">
        <v>3</v>
      </c>
      <c r="P10" s="16" t="s">
        <v>142</v>
      </c>
      <c r="Q10" s="17" t="s">
        <v>192</v>
      </c>
    </row>
    <row r="11" spans="1:1026" ht="31.5" x14ac:dyDescent="0.25">
      <c r="B11" s="84"/>
      <c r="C11" s="86"/>
      <c r="D11" s="88"/>
      <c r="E11" s="89"/>
      <c r="F11" s="88" t="s">
        <v>52</v>
      </c>
      <c r="G11" s="115" t="s">
        <v>53</v>
      </c>
      <c r="H11" s="14" t="s">
        <v>19</v>
      </c>
      <c r="I11" s="15" t="s">
        <v>54</v>
      </c>
      <c r="J11" s="16" t="s">
        <v>142</v>
      </c>
      <c r="K11" s="16" t="s">
        <v>192</v>
      </c>
      <c r="L11" s="16" t="s">
        <v>192</v>
      </c>
      <c r="M11" s="16">
        <v>3</v>
      </c>
      <c r="N11" s="16">
        <v>2</v>
      </c>
      <c r="O11" s="16">
        <v>1</v>
      </c>
      <c r="P11" s="16" t="s">
        <v>142</v>
      </c>
      <c r="Q11" s="17" t="s">
        <v>192</v>
      </c>
    </row>
    <row r="12" spans="1:1026" ht="15.75" x14ac:dyDescent="0.25">
      <c r="B12" s="84"/>
      <c r="C12" s="86"/>
      <c r="D12" s="88"/>
      <c r="E12" s="89"/>
      <c r="F12" s="88"/>
      <c r="G12" s="115"/>
      <c r="H12" s="14" t="s">
        <v>25</v>
      </c>
      <c r="I12" s="15" t="s">
        <v>37</v>
      </c>
      <c r="J12" s="16" t="s">
        <v>142</v>
      </c>
      <c r="K12" s="16" t="s">
        <v>192</v>
      </c>
      <c r="L12" s="16" t="s">
        <v>192</v>
      </c>
      <c r="M12" s="16">
        <v>3</v>
      </c>
      <c r="N12" s="16">
        <v>2</v>
      </c>
      <c r="O12" s="16">
        <v>1</v>
      </c>
      <c r="P12" s="16" t="s">
        <v>142</v>
      </c>
      <c r="Q12" s="17" t="s">
        <v>192</v>
      </c>
    </row>
    <row r="13" spans="1:1026" ht="31.5" customHeight="1" x14ac:dyDescent="0.25">
      <c r="B13" s="84"/>
      <c r="C13" s="86"/>
      <c r="D13" s="88"/>
      <c r="E13" s="89"/>
      <c r="F13" s="19" t="s">
        <v>57</v>
      </c>
      <c r="G13" s="22" t="s">
        <v>212</v>
      </c>
      <c r="H13" s="21" t="s">
        <v>19</v>
      </c>
      <c r="I13" s="22" t="s">
        <v>58</v>
      </c>
      <c r="J13" s="16" t="s">
        <v>142</v>
      </c>
      <c r="K13" s="16" t="s">
        <v>142</v>
      </c>
      <c r="L13" s="16" t="s">
        <v>192</v>
      </c>
      <c r="M13" s="16">
        <v>7</v>
      </c>
      <c r="N13" s="16">
        <v>4</v>
      </c>
      <c r="O13" s="16">
        <v>3</v>
      </c>
      <c r="P13" s="16" t="s">
        <v>142</v>
      </c>
      <c r="Q13" s="17" t="s">
        <v>192</v>
      </c>
    </row>
    <row r="14" spans="1:1026" ht="31.5" x14ac:dyDescent="0.25">
      <c r="B14" s="84"/>
      <c r="C14" s="86"/>
      <c r="D14" s="88"/>
      <c r="E14" s="89"/>
      <c r="F14" s="19" t="s">
        <v>60</v>
      </c>
      <c r="G14" s="20" t="s">
        <v>61</v>
      </c>
      <c r="H14" s="21" t="s">
        <v>20</v>
      </c>
      <c r="I14" s="15"/>
      <c r="J14" s="16" t="s">
        <v>142</v>
      </c>
      <c r="K14" s="16" t="s">
        <v>142</v>
      </c>
      <c r="L14" s="16" t="s">
        <v>192</v>
      </c>
      <c r="M14" s="16">
        <v>7</v>
      </c>
      <c r="N14" s="16">
        <v>4</v>
      </c>
      <c r="O14" s="16">
        <v>3</v>
      </c>
      <c r="P14" s="16" t="s">
        <v>142</v>
      </c>
      <c r="Q14" s="17" t="s">
        <v>192</v>
      </c>
    </row>
    <row r="15" spans="1:1026" ht="15.75" customHeight="1" x14ac:dyDescent="0.25">
      <c r="B15" s="84"/>
      <c r="C15" s="86"/>
      <c r="D15" s="88" t="s">
        <v>19</v>
      </c>
      <c r="E15" s="89" t="s">
        <v>63</v>
      </c>
      <c r="F15" s="88" t="s">
        <v>23</v>
      </c>
      <c r="G15" s="115" t="s">
        <v>24</v>
      </c>
      <c r="H15" s="14" t="s">
        <v>19</v>
      </c>
      <c r="I15" s="15" t="s">
        <v>64</v>
      </c>
      <c r="J15" s="16" t="s">
        <v>142</v>
      </c>
      <c r="K15" s="16" t="s">
        <v>192</v>
      </c>
      <c r="L15" s="16" t="s">
        <v>192</v>
      </c>
      <c r="M15" s="16">
        <v>9</v>
      </c>
      <c r="N15" s="16">
        <v>3</v>
      </c>
      <c r="O15" s="16">
        <v>6</v>
      </c>
      <c r="P15" s="16" t="s">
        <v>142</v>
      </c>
      <c r="Q15" s="17" t="s">
        <v>192</v>
      </c>
    </row>
    <row r="16" spans="1:1026" ht="15.75" x14ac:dyDescent="0.25">
      <c r="B16" s="84"/>
      <c r="C16" s="86"/>
      <c r="D16" s="88"/>
      <c r="E16" s="89"/>
      <c r="F16" s="88"/>
      <c r="G16" s="115"/>
      <c r="H16" s="14" t="s">
        <v>25</v>
      </c>
      <c r="I16" s="15" t="s">
        <v>177</v>
      </c>
      <c r="J16" s="16" t="s">
        <v>142</v>
      </c>
      <c r="K16" s="16" t="s">
        <v>192</v>
      </c>
      <c r="L16" s="16" t="s">
        <v>192</v>
      </c>
      <c r="M16" s="16">
        <v>9</v>
      </c>
      <c r="N16" s="16">
        <v>3</v>
      </c>
      <c r="O16" s="16">
        <v>6</v>
      </c>
      <c r="P16" s="16" t="s">
        <v>142</v>
      </c>
      <c r="Q16" s="17" t="s">
        <v>192</v>
      </c>
    </row>
    <row r="17" spans="2:17" ht="15.75" x14ac:dyDescent="0.25">
      <c r="B17" s="84"/>
      <c r="C17" s="86"/>
      <c r="D17" s="88"/>
      <c r="E17" s="89"/>
      <c r="F17" s="18" t="s">
        <v>28</v>
      </c>
      <c r="G17" s="13" t="s">
        <v>29</v>
      </c>
      <c r="H17" s="14" t="s">
        <v>20</v>
      </c>
      <c r="I17" s="15"/>
      <c r="J17" s="16" t="s">
        <v>142</v>
      </c>
      <c r="K17" s="16" t="s">
        <v>192</v>
      </c>
      <c r="L17" s="16" t="s">
        <v>142</v>
      </c>
      <c r="M17" s="16">
        <v>12</v>
      </c>
      <c r="N17" s="16">
        <v>6</v>
      </c>
      <c r="O17" s="16">
        <v>6</v>
      </c>
      <c r="P17" s="16" t="s">
        <v>142</v>
      </c>
      <c r="Q17" s="17" t="s">
        <v>192</v>
      </c>
    </row>
    <row r="18" spans="2:17" ht="15.75" x14ac:dyDescent="0.25">
      <c r="B18" s="84"/>
      <c r="C18" s="86"/>
      <c r="D18" s="88"/>
      <c r="E18" s="89"/>
      <c r="F18" s="18" t="s">
        <v>31</v>
      </c>
      <c r="G18" s="13" t="s">
        <v>32</v>
      </c>
      <c r="H18" s="14" t="s">
        <v>20</v>
      </c>
      <c r="I18" s="15"/>
      <c r="J18" s="16" t="s">
        <v>142</v>
      </c>
      <c r="K18" s="16" t="s">
        <v>192</v>
      </c>
      <c r="L18" s="16" t="s">
        <v>192</v>
      </c>
      <c r="M18" s="16">
        <v>2</v>
      </c>
      <c r="N18" s="16">
        <v>1</v>
      </c>
      <c r="O18" s="16">
        <v>1</v>
      </c>
      <c r="P18" s="16" t="s">
        <v>142</v>
      </c>
      <c r="Q18" s="17" t="s">
        <v>192</v>
      </c>
    </row>
    <row r="19" spans="2:17" ht="31.5" x14ac:dyDescent="0.25">
      <c r="B19" s="84"/>
      <c r="C19" s="86"/>
      <c r="D19" s="88"/>
      <c r="E19" s="89"/>
      <c r="F19" s="18" t="s">
        <v>33</v>
      </c>
      <c r="G19" s="13" t="s">
        <v>34</v>
      </c>
      <c r="H19" s="14" t="s">
        <v>20</v>
      </c>
      <c r="I19" s="15"/>
      <c r="J19" s="16" t="s">
        <v>142</v>
      </c>
      <c r="K19" s="16" t="s">
        <v>192</v>
      </c>
      <c r="L19" s="16" t="s">
        <v>142</v>
      </c>
      <c r="M19" s="16">
        <v>5</v>
      </c>
      <c r="N19" s="16">
        <v>3</v>
      </c>
      <c r="O19" s="16">
        <v>2</v>
      </c>
      <c r="P19" s="16" t="s">
        <v>142</v>
      </c>
      <c r="Q19" s="17" t="s">
        <v>192</v>
      </c>
    </row>
    <row r="20" spans="2:17" ht="15.75" x14ac:dyDescent="0.25">
      <c r="B20" s="84"/>
      <c r="C20" s="86"/>
      <c r="D20" s="88"/>
      <c r="E20" s="89"/>
      <c r="F20" s="88" t="s">
        <v>35</v>
      </c>
      <c r="G20" s="115" t="s">
        <v>36</v>
      </c>
      <c r="H20" s="14" t="s">
        <v>19</v>
      </c>
      <c r="I20" s="15" t="s">
        <v>179</v>
      </c>
      <c r="J20" s="16" t="s">
        <v>142</v>
      </c>
      <c r="K20" s="16" t="s">
        <v>192</v>
      </c>
      <c r="L20" s="16" t="s">
        <v>192</v>
      </c>
      <c r="M20" s="16">
        <v>3</v>
      </c>
      <c r="N20" s="16">
        <v>2</v>
      </c>
      <c r="O20" s="16">
        <v>1</v>
      </c>
      <c r="P20" s="16" t="s">
        <v>142</v>
      </c>
      <c r="Q20" s="17" t="s">
        <v>192</v>
      </c>
    </row>
    <row r="21" spans="2:17" ht="15.75" x14ac:dyDescent="0.25">
      <c r="B21" s="84"/>
      <c r="C21" s="86"/>
      <c r="D21" s="88"/>
      <c r="E21" s="89"/>
      <c r="F21" s="88"/>
      <c r="G21" s="115"/>
      <c r="H21" s="14" t="s">
        <v>25</v>
      </c>
      <c r="I21" s="15" t="s">
        <v>180</v>
      </c>
      <c r="J21" s="16" t="s">
        <v>142</v>
      </c>
      <c r="K21" s="16" t="s">
        <v>192</v>
      </c>
      <c r="L21" s="16" t="s">
        <v>192</v>
      </c>
      <c r="M21" s="16">
        <v>3</v>
      </c>
      <c r="N21" s="16">
        <v>2</v>
      </c>
      <c r="O21" s="16">
        <v>1</v>
      </c>
      <c r="P21" s="16" t="s">
        <v>142</v>
      </c>
      <c r="Q21" s="17" t="s">
        <v>192</v>
      </c>
    </row>
    <row r="22" spans="2:17" ht="15.75" x14ac:dyDescent="0.25">
      <c r="B22" s="84"/>
      <c r="C22" s="86"/>
      <c r="D22" s="88"/>
      <c r="E22" s="89"/>
      <c r="F22" s="88"/>
      <c r="G22" s="115"/>
      <c r="H22" s="21" t="s">
        <v>26</v>
      </c>
      <c r="I22" s="22" t="s">
        <v>178</v>
      </c>
      <c r="J22" s="16" t="s">
        <v>142</v>
      </c>
      <c r="K22" s="16" t="s">
        <v>192</v>
      </c>
      <c r="L22" s="16" t="s">
        <v>192</v>
      </c>
      <c r="M22" s="16">
        <v>3</v>
      </c>
      <c r="N22" s="16">
        <v>2</v>
      </c>
      <c r="O22" s="16">
        <v>1</v>
      </c>
      <c r="P22" s="16" t="s">
        <v>142</v>
      </c>
      <c r="Q22" s="17" t="s">
        <v>192</v>
      </c>
    </row>
    <row r="23" spans="2:17" ht="15.75" x14ac:dyDescent="0.25">
      <c r="B23" s="84"/>
      <c r="C23" s="86"/>
      <c r="D23" s="88"/>
      <c r="E23" s="89"/>
      <c r="F23" s="88" t="s">
        <v>38</v>
      </c>
      <c r="G23" s="115" t="s">
        <v>39</v>
      </c>
      <c r="H23" s="14" t="s">
        <v>19</v>
      </c>
      <c r="I23" s="15" t="s">
        <v>69</v>
      </c>
      <c r="J23" s="16" t="s">
        <v>142</v>
      </c>
      <c r="K23" s="16" t="s">
        <v>192</v>
      </c>
      <c r="L23" s="16" t="s">
        <v>192</v>
      </c>
      <c r="M23" s="16">
        <v>5</v>
      </c>
      <c r="N23" s="16">
        <v>2</v>
      </c>
      <c r="O23" s="16">
        <v>3</v>
      </c>
      <c r="P23" s="16" t="s">
        <v>142</v>
      </c>
      <c r="Q23" s="17" t="s">
        <v>192</v>
      </c>
    </row>
    <row r="24" spans="2:17" ht="15.75" x14ac:dyDescent="0.25">
      <c r="B24" s="84"/>
      <c r="C24" s="86"/>
      <c r="D24" s="88"/>
      <c r="E24" s="89"/>
      <c r="F24" s="88"/>
      <c r="G24" s="115"/>
      <c r="H24" s="14" t="s">
        <v>25</v>
      </c>
      <c r="I24" s="15" t="s">
        <v>71</v>
      </c>
      <c r="J24" s="16" t="s">
        <v>142</v>
      </c>
      <c r="K24" s="16" t="s">
        <v>192</v>
      </c>
      <c r="L24" s="16" t="s">
        <v>192</v>
      </c>
      <c r="M24" s="16">
        <v>6</v>
      </c>
      <c r="N24" s="16">
        <v>3</v>
      </c>
      <c r="O24" s="16">
        <v>3</v>
      </c>
      <c r="P24" s="16" t="s">
        <v>142</v>
      </c>
      <c r="Q24" s="17" t="s">
        <v>192</v>
      </c>
    </row>
    <row r="25" spans="2:17" ht="47.25" x14ac:dyDescent="0.25">
      <c r="B25" s="84"/>
      <c r="C25" s="86"/>
      <c r="D25" s="88"/>
      <c r="E25" s="89"/>
      <c r="F25" s="65" t="s">
        <v>214</v>
      </c>
      <c r="G25" s="66" t="s">
        <v>215</v>
      </c>
      <c r="H25" s="67" t="s">
        <v>20</v>
      </c>
      <c r="I25" s="68"/>
      <c r="J25" s="72" t="s">
        <v>142</v>
      </c>
      <c r="K25" s="72"/>
      <c r="L25" s="72"/>
      <c r="M25" s="72">
        <v>3</v>
      </c>
      <c r="N25" s="72">
        <v>2</v>
      </c>
      <c r="O25" s="72">
        <v>1</v>
      </c>
      <c r="P25" s="72" t="s">
        <v>142</v>
      </c>
      <c r="Q25" s="17"/>
    </row>
    <row r="26" spans="2:17" ht="31.5" x14ac:dyDescent="0.25">
      <c r="B26" s="84"/>
      <c r="C26" s="86"/>
      <c r="D26" s="88"/>
      <c r="E26" s="89"/>
      <c r="F26" s="76" t="s">
        <v>265</v>
      </c>
      <c r="G26" s="77" t="s">
        <v>266</v>
      </c>
      <c r="H26" s="78" t="s">
        <v>20</v>
      </c>
      <c r="I26" s="79"/>
      <c r="J26" s="83" t="s">
        <v>142</v>
      </c>
      <c r="K26" s="83"/>
      <c r="L26" s="83"/>
      <c r="M26" s="83">
        <v>3</v>
      </c>
      <c r="N26" s="83">
        <v>1</v>
      </c>
      <c r="O26" s="83">
        <v>2</v>
      </c>
      <c r="P26" s="83" t="s">
        <v>142</v>
      </c>
      <c r="Q26" s="17"/>
    </row>
    <row r="27" spans="2:17" ht="15.75" x14ac:dyDescent="0.25">
      <c r="B27" s="84"/>
      <c r="C27" s="86"/>
      <c r="D27" s="88"/>
      <c r="E27" s="89"/>
      <c r="F27" s="76" t="s">
        <v>267</v>
      </c>
      <c r="G27" s="77" t="s">
        <v>268</v>
      </c>
      <c r="H27" s="78" t="s">
        <v>20</v>
      </c>
      <c r="I27" s="79"/>
      <c r="J27" s="83" t="s">
        <v>142</v>
      </c>
      <c r="K27" s="83"/>
      <c r="L27" s="83"/>
      <c r="M27" s="83">
        <v>3</v>
      </c>
      <c r="N27" s="83">
        <v>1</v>
      </c>
      <c r="O27" s="83">
        <v>2</v>
      </c>
      <c r="P27" s="83" t="s">
        <v>142</v>
      </c>
      <c r="Q27" s="17"/>
    </row>
    <row r="28" spans="2:17" ht="15.75" x14ac:dyDescent="0.25">
      <c r="B28" s="84"/>
      <c r="C28" s="86"/>
      <c r="D28" s="88"/>
      <c r="E28" s="89"/>
      <c r="F28" s="76" t="s">
        <v>216</v>
      </c>
      <c r="G28" s="77" t="s">
        <v>217</v>
      </c>
      <c r="H28" s="78" t="s">
        <v>20</v>
      </c>
      <c r="I28" s="79"/>
      <c r="J28" s="83" t="s">
        <v>142</v>
      </c>
      <c r="K28" s="83"/>
      <c r="L28" s="83"/>
      <c r="M28" s="83">
        <v>3</v>
      </c>
      <c r="N28" s="83">
        <v>2</v>
      </c>
      <c r="O28" s="83">
        <v>1</v>
      </c>
      <c r="P28" s="83" t="s">
        <v>142</v>
      </c>
      <c r="Q28" s="17"/>
    </row>
    <row r="29" spans="2:17" ht="31.5" x14ac:dyDescent="0.25">
      <c r="B29" s="84"/>
      <c r="C29" s="86"/>
      <c r="D29" s="88"/>
      <c r="E29" s="89"/>
      <c r="F29" s="76" t="s">
        <v>269</v>
      </c>
      <c r="G29" s="77" t="s">
        <v>270</v>
      </c>
      <c r="H29" s="78" t="s">
        <v>20</v>
      </c>
      <c r="I29" s="79"/>
      <c r="J29" s="83" t="s">
        <v>142</v>
      </c>
      <c r="K29" s="83"/>
      <c r="L29" s="83"/>
      <c r="M29" s="83">
        <v>2</v>
      </c>
      <c r="N29" s="83">
        <v>1</v>
      </c>
      <c r="O29" s="83">
        <v>1</v>
      </c>
      <c r="P29" s="83" t="s">
        <v>142</v>
      </c>
      <c r="Q29" s="17"/>
    </row>
    <row r="30" spans="2:17" ht="15.75" x14ac:dyDescent="0.25">
      <c r="B30" s="84"/>
      <c r="C30" s="86"/>
      <c r="D30" s="88"/>
      <c r="E30" s="89"/>
      <c r="F30" s="76" t="s">
        <v>271</v>
      </c>
      <c r="G30" s="77" t="s">
        <v>272</v>
      </c>
      <c r="H30" s="78" t="s">
        <v>20</v>
      </c>
      <c r="I30" s="79"/>
      <c r="J30" s="83" t="s">
        <v>142</v>
      </c>
      <c r="K30" s="83"/>
      <c r="L30" s="83"/>
      <c r="M30" s="83">
        <v>3</v>
      </c>
      <c r="N30" s="83">
        <v>1</v>
      </c>
      <c r="O30" s="83">
        <v>2</v>
      </c>
      <c r="P30" s="83" t="s">
        <v>142</v>
      </c>
      <c r="Q30" s="17"/>
    </row>
    <row r="31" spans="2:17" ht="15.75" x14ac:dyDescent="0.25">
      <c r="B31" s="84"/>
      <c r="C31" s="86"/>
      <c r="D31" s="88"/>
      <c r="E31" s="89"/>
      <c r="F31" s="76" t="s">
        <v>273</v>
      </c>
      <c r="G31" s="77" t="s">
        <v>274</v>
      </c>
      <c r="H31" s="78" t="s">
        <v>20</v>
      </c>
      <c r="I31" s="79"/>
      <c r="J31" s="83" t="s">
        <v>142</v>
      </c>
      <c r="K31" s="83" t="s">
        <v>142</v>
      </c>
      <c r="L31" s="83"/>
      <c r="M31" s="83">
        <v>2</v>
      </c>
      <c r="N31" s="83">
        <v>1</v>
      </c>
      <c r="O31" s="83">
        <v>1</v>
      </c>
      <c r="P31" s="83" t="s">
        <v>142</v>
      </c>
      <c r="Q31" s="17"/>
    </row>
    <row r="32" spans="2:17" ht="15.75" x14ac:dyDescent="0.25">
      <c r="B32" s="84"/>
      <c r="C32" s="86"/>
      <c r="D32" s="88"/>
      <c r="E32" s="89"/>
      <c r="F32" s="76" t="s">
        <v>218</v>
      </c>
      <c r="G32" s="77" t="s">
        <v>219</v>
      </c>
      <c r="H32" s="78" t="s">
        <v>20</v>
      </c>
      <c r="I32" s="79"/>
      <c r="J32" s="83" t="s">
        <v>142</v>
      </c>
      <c r="K32" s="83"/>
      <c r="L32" s="83"/>
      <c r="M32" s="83">
        <v>2</v>
      </c>
      <c r="N32" s="83">
        <v>1</v>
      </c>
      <c r="O32" s="83">
        <v>1</v>
      </c>
      <c r="P32" s="83" t="s">
        <v>142</v>
      </c>
      <c r="Q32" s="17"/>
    </row>
    <row r="33" spans="2:17" ht="31.5" x14ac:dyDescent="0.25">
      <c r="B33" s="84"/>
      <c r="C33" s="86"/>
      <c r="D33" s="88"/>
      <c r="E33" s="89"/>
      <c r="F33" s="76" t="s">
        <v>220</v>
      </c>
      <c r="G33" s="77" t="s">
        <v>221</v>
      </c>
      <c r="H33" s="82" t="s">
        <v>20</v>
      </c>
      <c r="I33" s="79"/>
      <c r="J33" s="83" t="s">
        <v>142</v>
      </c>
      <c r="K33" s="83"/>
      <c r="L33" s="83"/>
      <c r="M33" s="83">
        <v>2</v>
      </c>
      <c r="N33" s="83">
        <v>1</v>
      </c>
      <c r="O33" s="83">
        <v>1</v>
      </c>
      <c r="P33" s="83" t="s">
        <v>142</v>
      </c>
      <c r="Q33" s="17"/>
    </row>
    <row r="34" spans="2:17" ht="31.5" x14ac:dyDescent="0.25">
      <c r="B34" s="84"/>
      <c r="C34" s="86"/>
      <c r="D34" s="88"/>
      <c r="E34" s="89"/>
      <c r="F34" s="107" t="s">
        <v>222</v>
      </c>
      <c r="G34" s="125" t="s">
        <v>223</v>
      </c>
      <c r="H34" s="67" t="s">
        <v>19</v>
      </c>
      <c r="I34" s="68" t="s">
        <v>224</v>
      </c>
      <c r="J34" s="72" t="s">
        <v>142</v>
      </c>
      <c r="K34" s="72"/>
      <c r="L34" s="72"/>
      <c r="M34" s="72">
        <v>3</v>
      </c>
      <c r="N34" s="72">
        <v>1</v>
      </c>
      <c r="O34" s="72">
        <v>2</v>
      </c>
      <c r="P34" s="72" t="s">
        <v>142</v>
      </c>
      <c r="Q34" s="17"/>
    </row>
    <row r="35" spans="2:17" ht="31.5" x14ac:dyDescent="0.25">
      <c r="B35" s="84"/>
      <c r="C35" s="86"/>
      <c r="D35" s="88"/>
      <c r="E35" s="89"/>
      <c r="F35" s="108"/>
      <c r="G35" s="126"/>
      <c r="H35" s="67" t="s">
        <v>25</v>
      </c>
      <c r="I35" s="68" t="s">
        <v>225</v>
      </c>
      <c r="J35" s="72" t="s">
        <v>142</v>
      </c>
      <c r="K35" s="72"/>
      <c r="L35" s="72"/>
      <c r="M35" s="72">
        <v>3</v>
      </c>
      <c r="N35" s="72">
        <v>1</v>
      </c>
      <c r="O35" s="72">
        <v>2</v>
      </c>
      <c r="P35" s="72" t="s">
        <v>142</v>
      </c>
      <c r="Q35" s="17"/>
    </row>
    <row r="36" spans="2:17" ht="15.75" x14ac:dyDescent="0.25">
      <c r="B36" s="84"/>
      <c r="C36" s="86"/>
      <c r="D36" s="88"/>
      <c r="E36" s="89"/>
      <c r="F36" s="70" t="s">
        <v>226</v>
      </c>
      <c r="G36" s="71" t="s">
        <v>227</v>
      </c>
      <c r="H36" s="67" t="s">
        <v>20</v>
      </c>
      <c r="I36" s="68"/>
      <c r="J36" s="72" t="s">
        <v>142</v>
      </c>
      <c r="K36" s="72"/>
      <c r="L36" s="72"/>
      <c r="M36" s="72">
        <v>2</v>
      </c>
      <c r="N36" s="72">
        <v>1</v>
      </c>
      <c r="O36" s="72">
        <v>1</v>
      </c>
      <c r="P36" s="72" t="s">
        <v>142</v>
      </c>
      <c r="Q36" s="17"/>
    </row>
    <row r="37" spans="2:17" ht="31.5" x14ac:dyDescent="0.25">
      <c r="B37" s="84"/>
      <c r="C37" s="86"/>
      <c r="D37" s="88"/>
      <c r="E37" s="89"/>
      <c r="F37" s="70" t="s">
        <v>228</v>
      </c>
      <c r="G37" s="71" t="s">
        <v>229</v>
      </c>
      <c r="H37" s="67" t="s">
        <v>20</v>
      </c>
      <c r="I37" s="68"/>
      <c r="J37" s="72" t="s">
        <v>142</v>
      </c>
      <c r="K37" s="72"/>
      <c r="L37" s="72"/>
      <c r="M37" s="72">
        <v>2</v>
      </c>
      <c r="N37" s="72">
        <v>1</v>
      </c>
      <c r="O37" s="72">
        <v>1</v>
      </c>
      <c r="P37" s="72" t="s">
        <v>142</v>
      </c>
      <c r="Q37" s="17"/>
    </row>
    <row r="38" spans="2:17" ht="15.75" x14ac:dyDescent="0.25">
      <c r="B38" s="84"/>
      <c r="C38" s="86"/>
      <c r="D38" s="88"/>
      <c r="E38" s="89"/>
      <c r="F38" s="70" t="s">
        <v>230</v>
      </c>
      <c r="G38" s="71" t="s">
        <v>231</v>
      </c>
      <c r="H38" s="67" t="s">
        <v>20</v>
      </c>
      <c r="I38" s="68"/>
      <c r="J38" s="72" t="s">
        <v>142</v>
      </c>
      <c r="K38" s="72"/>
      <c r="L38" s="72"/>
      <c r="M38" s="72">
        <v>4</v>
      </c>
      <c r="N38" s="72">
        <v>3</v>
      </c>
      <c r="O38" s="72">
        <v>1</v>
      </c>
      <c r="P38" s="72" t="s">
        <v>142</v>
      </c>
      <c r="Q38" s="17"/>
    </row>
    <row r="39" spans="2:17" ht="15.75" x14ac:dyDescent="0.25">
      <c r="B39" s="84"/>
      <c r="C39" s="86"/>
      <c r="D39" s="88"/>
      <c r="E39" s="89"/>
      <c r="F39" s="70" t="s">
        <v>232</v>
      </c>
      <c r="G39" s="71" t="s">
        <v>233</v>
      </c>
      <c r="H39" s="67" t="s">
        <v>20</v>
      </c>
      <c r="I39" s="68"/>
      <c r="J39" s="72" t="s">
        <v>142</v>
      </c>
      <c r="K39" s="72"/>
      <c r="L39" s="72"/>
      <c r="M39" s="72">
        <v>2</v>
      </c>
      <c r="N39" s="72">
        <v>1</v>
      </c>
      <c r="O39" s="72">
        <v>1</v>
      </c>
      <c r="P39" s="72" t="s">
        <v>142</v>
      </c>
      <c r="Q39" s="17"/>
    </row>
    <row r="40" spans="2:17" ht="31.5" x14ac:dyDescent="0.25">
      <c r="B40" s="84"/>
      <c r="C40" s="86"/>
      <c r="D40" s="88"/>
      <c r="E40" s="89"/>
      <c r="F40" s="70" t="s">
        <v>234</v>
      </c>
      <c r="G40" s="71" t="s">
        <v>235</v>
      </c>
      <c r="H40" s="67" t="s">
        <v>20</v>
      </c>
      <c r="I40" s="68"/>
      <c r="J40" s="72" t="s">
        <v>142</v>
      </c>
      <c r="K40" s="72"/>
      <c r="L40" s="72"/>
      <c r="M40" s="72">
        <v>2</v>
      </c>
      <c r="N40" s="72">
        <v>1</v>
      </c>
      <c r="O40" s="72">
        <v>1</v>
      </c>
      <c r="P40" s="72" t="s">
        <v>142</v>
      </c>
      <c r="Q40" s="17"/>
    </row>
    <row r="41" spans="2:17" ht="31.5" x14ac:dyDescent="0.25">
      <c r="B41" s="84"/>
      <c r="C41" s="86"/>
      <c r="D41" s="88"/>
      <c r="E41" s="89"/>
      <c r="F41" s="65" t="s">
        <v>236</v>
      </c>
      <c r="G41" s="66" t="s">
        <v>237</v>
      </c>
      <c r="H41" s="67" t="s">
        <v>20</v>
      </c>
      <c r="I41" s="68"/>
      <c r="J41" s="72" t="s">
        <v>142</v>
      </c>
      <c r="K41" s="72"/>
      <c r="L41" s="72"/>
      <c r="M41" s="72">
        <v>3</v>
      </c>
      <c r="N41" s="72">
        <v>2</v>
      </c>
      <c r="O41" s="72">
        <v>1</v>
      </c>
      <c r="P41" s="72" t="s">
        <v>142</v>
      </c>
      <c r="Q41" s="17" t="s">
        <v>192</v>
      </c>
    </row>
    <row r="42" spans="2:17" ht="15.75" customHeight="1" x14ac:dyDescent="0.25">
      <c r="B42" s="84"/>
      <c r="C42" s="86"/>
      <c r="D42" s="88" t="s">
        <v>25</v>
      </c>
      <c r="E42" s="89" t="s">
        <v>73</v>
      </c>
      <c r="F42" s="18" t="s">
        <v>41</v>
      </c>
      <c r="G42" s="13" t="s">
        <v>42</v>
      </c>
      <c r="H42" s="14" t="s">
        <v>20</v>
      </c>
      <c r="I42" s="15"/>
      <c r="J42" s="16" t="s">
        <v>142</v>
      </c>
      <c r="K42" s="16" t="s">
        <v>192</v>
      </c>
      <c r="L42" s="16" t="s">
        <v>192</v>
      </c>
      <c r="M42" s="16">
        <v>3</v>
      </c>
      <c r="N42" s="16">
        <v>1</v>
      </c>
      <c r="O42" s="16">
        <v>2</v>
      </c>
      <c r="P42" s="16" t="s">
        <v>142</v>
      </c>
      <c r="Q42" s="17" t="s">
        <v>192</v>
      </c>
    </row>
    <row r="43" spans="2:17" ht="15.75" x14ac:dyDescent="0.25">
      <c r="B43" s="84"/>
      <c r="C43" s="86"/>
      <c r="D43" s="88"/>
      <c r="E43" s="89"/>
      <c r="F43" s="88" t="s">
        <v>75</v>
      </c>
      <c r="G43" s="115" t="s">
        <v>76</v>
      </c>
      <c r="H43" s="14" t="s">
        <v>19</v>
      </c>
      <c r="I43" s="15" t="s">
        <v>77</v>
      </c>
      <c r="J43" s="16" t="s">
        <v>142</v>
      </c>
      <c r="K43" s="16" t="s">
        <v>192</v>
      </c>
      <c r="L43" s="16" t="s">
        <v>192</v>
      </c>
      <c r="M43" s="16">
        <v>5</v>
      </c>
      <c r="N43" s="16">
        <v>2</v>
      </c>
      <c r="O43" s="16">
        <v>3</v>
      </c>
      <c r="P43" s="16" t="s">
        <v>142</v>
      </c>
      <c r="Q43" s="17" t="s">
        <v>192</v>
      </c>
    </row>
    <row r="44" spans="2:17" ht="15.75" x14ac:dyDescent="0.25">
      <c r="B44" s="84"/>
      <c r="C44" s="86"/>
      <c r="D44" s="88"/>
      <c r="E44" s="89"/>
      <c r="F44" s="88"/>
      <c r="G44" s="115"/>
      <c r="H44" s="14" t="s">
        <v>25</v>
      </c>
      <c r="I44" s="15" t="s">
        <v>79</v>
      </c>
      <c r="J44" s="16" t="s">
        <v>142</v>
      </c>
      <c r="K44" s="16" t="s">
        <v>192</v>
      </c>
      <c r="L44" s="16" t="s">
        <v>192</v>
      </c>
      <c r="M44" s="16">
        <v>2</v>
      </c>
      <c r="N44" s="16">
        <v>1</v>
      </c>
      <c r="O44" s="16">
        <v>1</v>
      </c>
      <c r="P44" s="16" t="s">
        <v>142</v>
      </c>
      <c r="Q44" s="17" t="s">
        <v>192</v>
      </c>
    </row>
    <row r="45" spans="2:17" ht="31.5" customHeight="1" x14ac:dyDescent="0.25">
      <c r="B45" s="84"/>
      <c r="C45" s="86"/>
      <c r="D45" s="88" t="s">
        <v>26</v>
      </c>
      <c r="E45" s="89" t="s">
        <v>81</v>
      </c>
      <c r="F45" s="111" t="s">
        <v>82</v>
      </c>
      <c r="G45" s="119" t="s">
        <v>83</v>
      </c>
      <c r="H45" s="21" t="s">
        <v>19</v>
      </c>
      <c r="I45" s="22" t="s">
        <v>84</v>
      </c>
      <c r="J45" s="16" t="s">
        <v>142</v>
      </c>
      <c r="K45" s="16" t="s">
        <v>192</v>
      </c>
      <c r="L45" s="16" t="s">
        <v>192</v>
      </c>
      <c r="M45" s="16">
        <v>3</v>
      </c>
      <c r="N45" s="16">
        <v>1</v>
      </c>
      <c r="O45" s="16">
        <v>2</v>
      </c>
      <c r="P45" s="16" t="s">
        <v>142</v>
      </c>
      <c r="Q45" s="17" t="s">
        <v>192</v>
      </c>
    </row>
    <row r="46" spans="2:17" ht="31.5" x14ac:dyDescent="0.25">
      <c r="B46" s="84"/>
      <c r="C46" s="86"/>
      <c r="D46" s="88"/>
      <c r="E46" s="89"/>
      <c r="F46" s="111"/>
      <c r="G46" s="119"/>
      <c r="H46" s="21" t="s">
        <v>25</v>
      </c>
      <c r="I46" s="22" t="s">
        <v>86</v>
      </c>
      <c r="J46" s="16" t="s">
        <v>142</v>
      </c>
      <c r="K46" s="16" t="s">
        <v>192</v>
      </c>
      <c r="L46" s="16" t="s">
        <v>192</v>
      </c>
      <c r="M46" s="16">
        <v>3</v>
      </c>
      <c r="N46" s="16">
        <v>1</v>
      </c>
      <c r="O46" s="16">
        <v>2</v>
      </c>
      <c r="P46" s="16" t="s">
        <v>142</v>
      </c>
      <c r="Q46" s="17" t="s">
        <v>192</v>
      </c>
    </row>
    <row r="47" spans="2:17" ht="31.5" x14ac:dyDescent="0.25">
      <c r="B47" s="84"/>
      <c r="C47" s="86"/>
      <c r="D47" s="88"/>
      <c r="E47" s="89"/>
      <c r="F47" s="18" t="s">
        <v>88</v>
      </c>
      <c r="G47" s="13" t="s">
        <v>89</v>
      </c>
      <c r="H47" s="14" t="s">
        <v>20</v>
      </c>
      <c r="I47" s="15"/>
      <c r="J47" s="16" t="s">
        <v>142</v>
      </c>
      <c r="K47" s="16" t="s">
        <v>192</v>
      </c>
      <c r="L47" s="16" t="s">
        <v>192</v>
      </c>
      <c r="M47" s="16">
        <v>8</v>
      </c>
      <c r="N47" s="16">
        <v>3</v>
      </c>
      <c r="O47" s="16">
        <v>5</v>
      </c>
      <c r="P47" s="16" t="s">
        <v>142</v>
      </c>
      <c r="Q47" s="17" t="s">
        <v>192</v>
      </c>
    </row>
    <row r="48" spans="2:17" ht="31.5" x14ac:dyDescent="0.25">
      <c r="B48" s="84"/>
      <c r="C48" s="86"/>
      <c r="D48" s="88"/>
      <c r="E48" s="89"/>
      <c r="F48" s="88" t="s">
        <v>91</v>
      </c>
      <c r="G48" s="115" t="s">
        <v>92</v>
      </c>
      <c r="H48" s="14" t="s">
        <v>19</v>
      </c>
      <c r="I48" s="15" t="s">
        <v>93</v>
      </c>
      <c r="J48" s="16" t="s">
        <v>142</v>
      </c>
      <c r="K48" s="16" t="s">
        <v>192</v>
      </c>
      <c r="L48" s="16" t="s">
        <v>192</v>
      </c>
      <c r="M48" s="16">
        <v>3</v>
      </c>
      <c r="N48" s="16">
        <v>1</v>
      </c>
      <c r="O48" s="16">
        <v>2</v>
      </c>
      <c r="P48" s="16" t="s">
        <v>142</v>
      </c>
      <c r="Q48" s="17" t="s">
        <v>192</v>
      </c>
    </row>
    <row r="49" spans="2:17" ht="15.75" x14ac:dyDescent="0.25">
      <c r="B49" s="84"/>
      <c r="C49" s="86"/>
      <c r="D49" s="88"/>
      <c r="E49" s="89"/>
      <c r="F49" s="88"/>
      <c r="G49" s="115"/>
      <c r="H49" s="14" t="s">
        <v>25</v>
      </c>
      <c r="I49" s="15" t="s">
        <v>95</v>
      </c>
      <c r="J49" s="16" t="s">
        <v>142</v>
      </c>
      <c r="K49" s="16" t="s">
        <v>192</v>
      </c>
      <c r="L49" s="16" t="s">
        <v>192</v>
      </c>
      <c r="M49" s="16">
        <v>3</v>
      </c>
      <c r="N49" s="16">
        <v>1</v>
      </c>
      <c r="O49" s="16">
        <v>2</v>
      </c>
      <c r="P49" s="16" t="s">
        <v>142</v>
      </c>
      <c r="Q49" s="17" t="s">
        <v>192</v>
      </c>
    </row>
    <row r="50" spans="2:17" ht="31.5" x14ac:dyDescent="0.25">
      <c r="B50" s="84"/>
      <c r="C50" s="86"/>
      <c r="D50" s="88"/>
      <c r="E50" s="89"/>
      <c r="F50" s="88"/>
      <c r="G50" s="115"/>
      <c r="H50" s="14" t="s">
        <v>26</v>
      </c>
      <c r="I50" s="15" t="s">
        <v>97</v>
      </c>
      <c r="J50" s="16" t="s">
        <v>142</v>
      </c>
      <c r="K50" s="16" t="s">
        <v>192</v>
      </c>
      <c r="L50" s="16" t="s">
        <v>192</v>
      </c>
      <c r="M50" s="16">
        <v>3</v>
      </c>
      <c r="N50" s="16">
        <v>1</v>
      </c>
      <c r="O50" s="16">
        <v>2</v>
      </c>
      <c r="P50" s="16" t="s">
        <v>142</v>
      </c>
      <c r="Q50" s="17" t="s">
        <v>192</v>
      </c>
    </row>
    <row r="51" spans="2:17" ht="15.75" x14ac:dyDescent="0.25">
      <c r="B51" s="84"/>
      <c r="C51" s="86"/>
      <c r="D51" s="88"/>
      <c r="E51" s="89"/>
      <c r="F51" s="18" t="s">
        <v>99</v>
      </c>
      <c r="G51" s="13" t="s">
        <v>100</v>
      </c>
      <c r="H51" s="14" t="s">
        <v>20</v>
      </c>
      <c r="I51" s="15"/>
      <c r="J51" s="16" t="s">
        <v>142</v>
      </c>
      <c r="K51" s="16" t="s">
        <v>142</v>
      </c>
      <c r="L51" s="16" t="s">
        <v>192</v>
      </c>
      <c r="M51" s="16">
        <v>7</v>
      </c>
      <c r="N51" s="16">
        <v>2</v>
      </c>
      <c r="O51" s="16">
        <v>5</v>
      </c>
      <c r="P51" s="16" t="s">
        <v>192</v>
      </c>
      <c r="Q51" s="17" t="s">
        <v>142</v>
      </c>
    </row>
    <row r="52" spans="2:17" ht="15.75" x14ac:dyDescent="0.25">
      <c r="B52" s="84"/>
      <c r="C52" s="86"/>
      <c r="D52" s="88"/>
      <c r="E52" s="89"/>
      <c r="F52" s="18" t="s">
        <v>102</v>
      </c>
      <c r="G52" s="13" t="s">
        <v>103</v>
      </c>
      <c r="H52" s="14" t="s">
        <v>20</v>
      </c>
      <c r="I52" s="15"/>
      <c r="J52" s="16" t="s">
        <v>142</v>
      </c>
      <c r="K52" s="16" t="s">
        <v>142</v>
      </c>
      <c r="L52" s="16" t="s">
        <v>192</v>
      </c>
      <c r="M52" s="16">
        <v>20</v>
      </c>
      <c r="N52" s="16">
        <v>10</v>
      </c>
      <c r="O52" s="16">
        <v>10</v>
      </c>
      <c r="P52" s="16" t="s">
        <v>192</v>
      </c>
      <c r="Q52" s="17" t="s">
        <v>142</v>
      </c>
    </row>
    <row r="53" spans="2:17" ht="15.75" customHeight="1" x14ac:dyDescent="0.25">
      <c r="B53" s="84"/>
      <c r="C53" s="86"/>
      <c r="D53" s="88" t="s">
        <v>27</v>
      </c>
      <c r="E53" s="89" t="s">
        <v>105</v>
      </c>
      <c r="F53" s="18" t="s">
        <v>82</v>
      </c>
      <c r="G53" s="13" t="s">
        <v>83</v>
      </c>
      <c r="H53" s="14" t="s">
        <v>19</v>
      </c>
      <c r="I53" s="15" t="s">
        <v>106</v>
      </c>
      <c r="J53" s="16" t="s">
        <v>142</v>
      </c>
      <c r="K53" s="16" t="s">
        <v>192</v>
      </c>
      <c r="L53" s="16" t="s">
        <v>192</v>
      </c>
      <c r="M53" s="16">
        <v>2</v>
      </c>
      <c r="N53" s="16">
        <v>1</v>
      </c>
      <c r="O53" s="16">
        <v>1</v>
      </c>
      <c r="P53" s="16" t="s">
        <v>142</v>
      </c>
      <c r="Q53" s="17" t="s">
        <v>192</v>
      </c>
    </row>
    <row r="54" spans="2:17" ht="15.75" x14ac:dyDescent="0.25">
      <c r="B54" s="84"/>
      <c r="C54" s="86"/>
      <c r="D54" s="88"/>
      <c r="E54" s="89"/>
      <c r="F54" s="18" t="s">
        <v>21</v>
      </c>
      <c r="G54" s="13" t="s">
        <v>22</v>
      </c>
      <c r="H54" s="14" t="s">
        <v>20</v>
      </c>
      <c r="I54" s="15"/>
      <c r="J54" s="16" t="s">
        <v>142</v>
      </c>
      <c r="K54" s="16" t="s">
        <v>192</v>
      </c>
      <c r="L54" s="16" t="s">
        <v>192</v>
      </c>
      <c r="M54" s="16">
        <v>3</v>
      </c>
      <c r="N54" s="16">
        <v>2</v>
      </c>
      <c r="O54" s="16">
        <v>1</v>
      </c>
      <c r="P54" s="16" t="s">
        <v>142</v>
      </c>
      <c r="Q54" s="17" t="s">
        <v>192</v>
      </c>
    </row>
    <row r="55" spans="2:17" ht="15.75" x14ac:dyDescent="0.25">
      <c r="B55" s="84"/>
      <c r="C55" s="86"/>
      <c r="D55" s="88"/>
      <c r="E55" s="89"/>
      <c r="F55" s="88" t="s">
        <v>109</v>
      </c>
      <c r="G55" s="115" t="s">
        <v>110</v>
      </c>
      <c r="H55" s="14" t="s">
        <v>19</v>
      </c>
      <c r="I55" s="15" t="s">
        <v>111</v>
      </c>
      <c r="J55" s="16" t="s">
        <v>142</v>
      </c>
      <c r="K55" s="16" t="s">
        <v>192</v>
      </c>
      <c r="L55" s="16" t="s">
        <v>192</v>
      </c>
      <c r="M55" s="16">
        <v>6</v>
      </c>
      <c r="N55" s="16">
        <v>3</v>
      </c>
      <c r="O55" s="16">
        <v>3</v>
      </c>
      <c r="P55" s="16" t="s">
        <v>143</v>
      </c>
      <c r="Q55" s="17" t="s">
        <v>192</v>
      </c>
    </row>
    <row r="56" spans="2:17" ht="15.75" x14ac:dyDescent="0.25">
      <c r="B56" s="84"/>
      <c r="C56" s="86"/>
      <c r="D56" s="88"/>
      <c r="E56" s="89"/>
      <c r="F56" s="88"/>
      <c r="G56" s="115"/>
      <c r="H56" s="14" t="s">
        <v>25</v>
      </c>
      <c r="I56" s="15" t="s">
        <v>113</v>
      </c>
      <c r="J56" s="16" t="s">
        <v>142</v>
      </c>
      <c r="K56" s="16" t="s">
        <v>192</v>
      </c>
      <c r="L56" s="16" t="s">
        <v>192</v>
      </c>
      <c r="M56" s="16">
        <v>6</v>
      </c>
      <c r="N56" s="16">
        <v>3</v>
      </c>
      <c r="O56" s="16">
        <v>3</v>
      </c>
      <c r="P56" s="16" t="s">
        <v>143</v>
      </c>
      <c r="Q56" s="17" t="s">
        <v>192</v>
      </c>
    </row>
    <row r="57" spans="2:17" ht="15.75" x14ac:dyDescent="0.25">
      <c r="B57" s="84"/>
      <c r="C57" s="86"/>
      <c r="D57" s="88"/>
      <c r="E57" s="89"/>
      <c r="F57" s="88"/>
      <c r="G57" s="115"/>
      <c r="H57" s="14" t="s">
        <v>26</v>
      </c>
      <c r="I57" s="15" t="s">
        <v>30</v>
      </c>
      <c r="J57" s="16" t="s">
        <v>142</v>
      </c>
      <c r="K57" s="16" t="s">
        <v>192</v>
      </c>
      <c r="L57" s="16" t="s">
        <v>192</v>
      </c>
      <c r="M57" s="16">
        <v>6</v>
      </c>
      <c r="N57" s="16">
        <v>3</v>
      </c>
      <c r="O57" s="16">
        <v>3</v>
      </c>
      <c r="P57" s="16" t="s">
        <v>143</v>
      </c>
      <c r="Q57" s="17" t="s">
        <v>192</v>
      </c>
    </row>
    <row r="58" spans="2:17" ht="31.5" x14ac:dyDescent="0.25">
      <c r="B58" s="84"/>
      <c r="C58" s="86"/>
      <c r="D58" s="88"/>
      <c r="E58" s="89"/>
      <c r="F58" s="19" t="s">
        <v>49</v>
      </c>
      <c r="G58" s="20" t="s">
        <v>50</v>
      </c>
      <c r="H58" s="54" t="s">
        <v>20</v>
      </c>
      <c r="I58" s="22"/>
      <c r="J58" s="16" t="s">
        <v>142</v>
      </c>
      <c r="K58" s="16" t="s">
        <v>192</v>
      </c>
      <c r="L58" s="16" t="s">
        <v>192</v>
      </c>
      <c r="M58" s="16">
        <v>7</v>
      </c>
      <c r="N58" s="16">
        <v>4</v>
      </c>
      <c r="O58" s="16">
        <v>3</v>
      </c>
      <c r="P58" s="16" t="s">
        <v>142</v>
      </c>
      <c r="Q58" s="17" t="s">
        <v>192</v>
      </c>
    </row>
    <row r="59" spans="2:17" ht="15.75" x14ac:dyDescent="0.25">
      <c r="B59" s="84"/>
      <c r="C59" s="86"/>
      <c r="D59" s="88"/>
      <c r="E59" s="89"/>
      <c r="F59" s="18" t="s">
        <v>116</v>
      </c>
      <c r="G59" s="13" t="s">
        <v>117</v>
      </c>
      <c r="H59" s="14" t="s">
        <v>20</v>
      </c>
      <c r="I59" s="15"/>
      <c r="J59" s="16" t="s">
        <v>142</v>
      </c>
      <c r="K59" s="16" t="s">
        <v>192</v>
      </c>
      <c r="L59" s="16" t="s">
        <v>192</v>
      </c>
      <c r="M59" s="16">
        <v>6</v>
      </c>
      <c r="N59" s="16">
        <v>3</v>
      </c>
      <c r="O59" s="16">
        <v>3</v>
      </c>
      <c r="P59" s="16" t="s">
        <v>142</v>
      </c>
      <c r="Q59" s="17" t="s">
        <v>192</v>
      </c>
    </row>
    <row r="60" spans="2:17" ht="31.5" x14ac:dyDescent="0.25">
      <c r="B60" s="84"/>
      <c r="C60" s="86"/>
      <c r="D60" s="88"/>
      <c r="E60" s="89"/>
      <c r="F60" s="19" t="s">
        <v>119</v>
      </c>
      <c r="G60" s="20" t="s">
        <v>120</v>
      </c>
      <c r="H60" s="21" t="s">
        <v>19</v>
      </c>
      <c r="I60" s="22" t="s">
        <v>121</v>
      </c>
      <c r="J60" s="16" t="s">
        <v>142</v>
      </c>
      <c r="K60" s="16" t="s">
        <v>192</v>
      </c>
      <c r="L60" s="16" t="s">
        <v>192</v>
      </c>
      <c r="M60" s="16">
        <v>6</v>
      </c>
      <c r="N60" s="16">
        <v>3</v>
      </c>
      <c r="O60" s="16">
        <v>3</v>
      </c>
      <c r="P60" s="16" t="s">
        <v>192</v>
      </c>
      <c r="Q60" s="17" t="s">
        <v>142</v>
      </c>
    </row>
    <row r="61" spans="2:17" ht="31.5" x14ac:dyDescent="0.25">
      <c r="B61" s="84"/>
      <c r="C61" s="86"/>
      <c r="D61" s="88"/>
      <c r="E61" s="89"/>
      <c r="F61" s="19" t="s">
        <v>123</v>
      </c>
      <c r="G61" s="20" t="s">
        <v>124</v>
      </c>
      <c r="H61" s="21" t="s">
        <v>20</v>
      </c>
      <c r="I61" s="22"/>
      <c r="J61" s="16" t="s">
        <v>142</v>
      </c>
      <c r="K61" s="16" t="s">
        <v>192</v>
      </c>
      <c r="L61" s="16" t="s">
        <v>192</v>
      </c>
      <c r="M61" s="16">
        <v>2</v>
      </c>
      <c r="N61" s="16">
        <v>1</v>
      </c>
      <c r="O61" s="16">
        <v>1</v>
      </c>
      <c r="P61" s="16" t="s">
        <v>142</v>
      </c>
      <c r="Q61" s="17" t="s">
        <v>192</v>
      </c>
    </row>
    <row r="62" spans="2:17" ht="15.75" x14ac:dyDescent="0.25">
      <c r="B62" s="84"/>
      <c r="C62" s="86"/>
      <c r="D62" s="88"/>
      <c r="E62" s="89"/>
      <c r="F62" s="111" t="s">
        <v>126</v>
      </c>
      <c r="G62" s="119" t="s">
        <v>127</v>
      </c>
      <c r="H62" s="21" t="s">
        <v>25</v>
      </c>
      <c r="I62" s="22" t="s">
        <v>95</v>
      </c>
      <c r="J62" s="16" t="s">
        <v>142</v>
      </c>
      <c r="K62" s="16" t="s">
        <v>192</v>
      </c>
      <c r="L62" s="16" t="s">
        <v>192</v>
      </c>
      <c r="M62" s="16">
        <v>2</v>
      </c>
      <c r="N62" s="16">
        <v>1</v>
      </c>
      <c r="O62" s="16">
        <v>1</v>
      </c>
      <c r="P62" s="16" t="s">
        <v>142</v>
      </c>
      <c r="Q62" s="17" t="s">
        <v>192</v>
      </c>
    </row>
    <row r="63" spans="2:17" ht="38.25" customHeight="1" thickBot="1" x14ac:dyDescent="0.3">
      <c r="B63" s="85"/>
      <c r="C63" s="87"/>
      <c r="D63" s="90"/>
      <c r="E63" s="91"/>
      <c r="F63" s="112"/>
      <c r="G63" s="139"/>
      <c r="H63" s="31" t="s">
        <v>26</v>
      </c>
      <c r="I63" s="32" t="s">
        <v>97</v>
      </c>
      <c r="J63" s="60" t="s">
        <v>142</v>
      </c>
      <c r="K63" s="60" t="s">
        <v>192</v>
      </c>
      <c r="L63" s="60" t="s">
        <v>192</v>
      </c>
      <c r="M63" s="60">
        <v>2</v>
      </c>
      <c r="N63" s="60">
        <v>1</v>
      </c>
      <c r="O63" s="60">
        <v>1</v>
      </c>
      <c r="P63" s="60" t="s">
        <v>142</v>
      </c>
      <c r="Q63" s="61" t="s">
        <v>192</v>
      </c>
    </row>
    <row r="64" spans="2:17" ht="21.75" thickTop="1" x14ac:dyDescent="0.25">
      <c r="B64" s="120" t="s">
        <v>193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2"/>
    </row>
    <row r="65" spans="2:17" ht="15" x14ac:dyDescent="0.25">
      <c r="B65" s="35" t="s">
        <v>194</v>
      </c>
      <c r="C65" s="118" t="s">
        <v>195</v>
      </c>
      <c r="D65" s="118"/>
      <c r="E65" s="118"/>
      <c r="F65" s="118"/>
      <c r="G65" s="118" t="s">
        <v>209</v>
      </c>
      <c r="H65" s="118"/>
      <c r="I65" s="118" t="s">
        <v>196</v>
      </c>
      <c r="J65" s="118"/>
      <c r="K65" s="118"/>
      <c r="L65" s="118"/>
      <c r="M65" s="118"/>
      <c r="N65" s="123" t="s">
        <v>197</v>
      </c>
      <c r="O65" s="123"/>
      <c r="P65" s="123" t="s">
        <v>198</v>
      </c>
      <c r="Q65" s="124"/>
    </row>
    <row r="66" spans="2:17" ht="36" customHeight="1" x14ac:dyDescent="0.25">
      <c r="B66" s="36">
        <v>1</v>
      </c>
      <c r="C66" s="127" t="s">
        <v>202</v>
      </c>
      <c r="D66" s="127"/>
      <c r="E66" s="127"/>
      <c r="F66" s="127"/>
      <c r="G66" s="128"/>
      <c r="H66" s="128"/>
      <c r="I66" s="127" t="s">
        <v>201</v>
      </c>
      <c r="J66" s="127"/>
      <c r="K66" s="127"/>
      <c r="L66" s="127"/>
      <c r="M66" s="127"/>
      <c r="N66" s="128" t="s">
        <v>199</v>
      </c>
      <c r="O66" s="128"/>
      <c r="P66" s="128" t="s">
        <v>200</v>
      </c>
      <c r="Q66" s="143"/>
    </row>
    <row r="67" spans="2:17" ht="27" customHeight="1" x14ac:dyDescent="0.25">
      <c r="B67" s="36">
        <v>2</v>
      </c>
      <c r="C67" s="127" t="s">
        <v>203</v>
      </c>
      <c r="D67" s="127"/>
      <c r="E67" s="127"/>
      <c r="F67" s="127"/>
      <c r="G67" s="128"/>
      <c r="H67" s="128"/>
      <c r="I67" s="127" t="s">
        <v>201</v>
      </c>
      <c r="J67" s="127"/>
      <c r="K67" s="127"/>
      <c r="L67" s="127"/>
      <c r="M67" s="127"/>
      <c r="N67" s="128" t="s">
        <v>199</v>
      </c>
      <c r="O67" s="128"/>
      <c r="P67" s="128" t="s">
        <v>200</v>
      </c>
      <c r="Q67" s="143"/>
    </row>
    <row r="68" spans="2:17" ht="27" customHeight="1" thickBot="1" x14ac:dyDescent="0.3">
      <c r="B68" s="37">
        <v>3</v>
      </c>
      <c r="C68" s="140" t="s">
        <v>204</v>
      </c>
      <c r="D68" s="140"/>
      <c r="E68" s="140"/>
      <c r="F68" s="140"/>
      <c r="G68" s="141"/>
      <c r="H68" s="141"/>
      <c r="I68" s="140" t="s">
        <v>201</v>
      </c>
      <c r="J68" s="140"/>
      <c r="K68" s="140"/>
      <c r="L68" s="140"/>
      <c r="M68" s="140"/>
      <c r="N68" s="141" t="s">
        <v>199</v>
      </c>
      <c r="O68" s="141"/>
      <c r="P68" s="141" t="s">
        <v>200</v>
      </c>
      <c r="Q68" s="142"/>
    </row>
    <row r="69" spans="2:17" ht="19.5" thickTop="1" x14ac:dyDescent="0.3">
      <c r="O69" s="4"/>
      <c r="P69" s="4"/>
      <c r="Q69" s="7"/>
    </row>
    <row r="70" spans="2:17" ht="15" x14ac:dyDescent="0.25">
      <c r="O70" s="4"/>
      <c r="P70" s="4"/>
      <c r="Q70" s="6"/>
    </row>
    <row r="71" spans="2:17" ht="15" x14ac:dyDescent="0.25">
      <c r="Q71" s="6"/>
    </row>
    <row r="72" spans="2:17" ht="18.75" customHeight="1" x14ac:dyDescent="0.25">
      <c r="C72" s="51"/>
      <c r="D72" s="51"/>
      <c r="E72" s="51"/>
      <c r="F72" s="51"/>
      <c r="G72" s="23"/>
      <c r="H72" s="23"/>
      <c r="M72" s="23"/>
      <c r="N72" s="23"/>
      <c r="O72" s="23"/>
      <c r="P72" s="23"/>
      <c r="Q72" s="23"/>
    </row>
    <row r="73" spans="2:17" ht="18.75" customHeight="1" x14ac:dyDescent="0.25">
      <c r="C73" s="51"/>
      <c r="D73" s="51"/>
      <c r="E73" s="51"/>
      <c r="F73" s="51"/>
      <c r="G73" s="23"/>
      <c r="H73" s="23"/>
      <c r="M73" s="23"/>
      <c r="N73" s="23"/>
      <c r="O73" s="23"/>
      <c r="P73" s="23"/>
      <c r="Q73" s="23"/>
    </row>
  </sheetData>
  <mergeCells count="70">
    <mergeCell ref="I66:M66"/>
    <mergeCell ref="N66:O66"/>
    <mergeCell ref="P66:Q66"/>
    <mergeCell ref="I67:M67"/>
    <mergeCell ref="N67:O67"/>
    <mergeCell ref="P67:Q67"/>
    <mergeCell ref="C68:F68"/>
    <mergeCell ref="G68:H68"/>
    <mergeCell ref="I68:M68"/>
    <mergeCell ref="N68:O68"/>
    <mergeCell ref="P68:Q68"/>
    <mergeCell ref="D53:D63"/>
    <mergeCell ref="E53:E63"/>
    <mergeCell ref="F55:F57"/>
    <mergeCell ref="G55:G57"/>
    <mergeCell ref="F62:F63"/>
    <mergeCell ref="G62:G63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N3"/>
    <mergeCell ref="D4:N4"/>
    <mergeCell ref="O3:Q3"/>
    <mergeCell ref="C66:F66"/>
    <mergeCell ref="C67:F67"/>
    <mergeCell ref="G67:H67"/>
    <mergeCell ref="G66:H66"/>
    <mergeCell ref="B7:B63"/>
    <mergeCell ref="C7:C63"/>
    <mergeCell ref="D7:D14"/>
    <mergeCell ref="E7:E14"/>
    <mergeCell ref="F11:F12"/>
    <mergeCell ref="G11:G12"/>
    <mergeCell ref="D15:D41"/>
    <mergeCell ref="E15:E41"/>
    <mergeCell ref="F15:F16"/>
    <mergeCell ref="G15:G16"/>
    <mergeCell ref="D42:D44"/>
    <mergeCell ref="E42:E44"/>
    <mergeCell ref="O4:Q4"/>
    <mergeCell ref="G65:H65"/>
    <mergeCell ref="F20:F22"/>
    <mergeCell ref="G20:G22"/>
    <mergeCell ref="F23:F24"/>
    <mergeCell ref="G23:G24"/>
    <mergeCell ref="G45:G46"/>
    <mergeCell ref="F48:F50"/>
    <mergeCell ref="G48:G50"/>
    <mergeCell ref="B64:Q64"/>
    <mergeCell ref="I65:M65"/>
    <mergeCell ref="N65:O65"/>
    <mergeCell ref="P65:Q65"/>
    <mergeCell ref="C65:F65"/>
    <mergeCell ref="F34:F35"/>
    <mergeCell ref="G34:G35"/>
    <mergeCell ref="F43:F44"/>
    <mergeCell ref="G43:G44"/>
    <mergeCell ref="D45:D52"/>
    <mergeCell ref="E45:E52"/>
    <mergeCell ref="F45:F46"/>
  </mergeCells>
  <conditionalFormatting sqref="F36:G41 F25:G25 F34:F35 F32:G33">
    <cfRule type="duplicateValues" dxfId="26" priority="6"/>
  </conditionalFormatting>
  <conditionalFormatting sqref="G10">
    <cfRule type="duplicateValues" dxfId="25" priority="8"/>
  </conditionalFormatting>
  <conditionalFormatting sqref="G11 G13:G14 G7:G9">
    <cfRule type="duplicateValues" dxfId="24" priority="9"/>
  </conditionalFormatting>
  <conditionalFormatting sqref="G15 G17:G20">
    <cfRule type="duplicateValues" dxfId="23" priority="63"/>
  </conditionalFormatting>
  <conditionalFormatting sqref="G23">
    <cfRule type="duplicateValues" dxfId="22" priority="15"/>
  </conditionalFormatting>
  <conditionalFormatting sqref="G26:G27">
    <cfRule type="duplicateValues" dxfId="21" priority="1"/>
  </conditionalFormatting>
  <conditionalFormatting sqref="G28:G31">
    <cfRule type="duplicateValues" dxfId="20" priority="2"/>
  </conditionalFormatting>
  <conditionalFormatting sqref="G34">
    <cfRule type="duplicateValues" dxfId="19" priority="3"/>
    <cfRule type="duplicateValues" dxfId="18" priority="4"/>
  </conditionalFormatting>
  <conditionalFormatting sqref="G36:G41 G25 G32:G33">
    <cfRule type="duplicateValues" dxfId="17" priority="5"/>
  </conditionalFormatting>
  <conditionalFormatting sqref="G42">
    <cfRule type="duplicateValues" dxfId="16" priority="41"/>
  </conditionalFormatting>
  <conditionalFormatting sqref="G43">
    <cfRule type="duplicateValues" dxfId="15" priority="11"/>
  </conditionalFormatting>
  <conditionalFormatting sqref="G47">
    <cfRule type="duplicateValues" dxfId="14" priority="13"/>
  </conditionalFormatting>
  <conditionalFormatting sqref="G48 G45 G51:G52">
    <cfRule type="duplicateValues" dxfId="13" priority="7"/>
  </conditionalFormatting>
  <conditionalFormatting sqref="G53:G55 G58:G62">
    <cfRule type="duplicateValues" dxfId="12" priority="42"/>
  </conditionalFormatting>
  <pageMargins left="0.23622047244094491" right="0.23622047244094491" top="0.74803149606299213" bottom="0.74803149606299213" header="0.31496062992125984" footer="0.31496062992125984"/>
  <pageSetup scale="54" fitToHeight="0" orientation="landscape" r:id="rId1"/>
  <headerFooter>
    <oddFooter>&amp;C1210 - Dirección General de Archivos&amp;R&amp;P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H65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8.28515625" style="4" customWidth="1"/>
    <col min="3" max="3" width="19" style="4" customWidth="1"/>
    <col min="4" max="4" width="37.85546875" style="6" customWidth="1"/>
    <col min="5" max="5" width="101.85546875" style="8" customWidth="1"/>
    <col min="6" max="1022" width="11.42578125" style="4"/>
  </cols>
  <sheetData>
    <row r="1" spans="2:5" ht="12" customHeight="1" thickBot="1" x14ac:dyDescent="0.3"/>
    <row r="2" spans="2:5" ht="14.45" customHeight="1" thickTop="1" x14ac:dyDescent="0.25">
      <c r="B2" s="159" t="s">
        <v>145</v>
      </c>
      <c r="C2" s="160"/>
      <c r="D2" s="160"/>
      <c r="E2" s="161"/>
    </row>
    <row r="3" spans="2:5" ht="42" customHeight="1" x14ac:dyDescent="0.25">
      <c r="B3" s="162"/>
      <c r="C3" s="163"/>
      <c r="D3" s="163"/>
      <c r="E3" s="164"/>
    </row>
    <row r="4" spans="2:5" ht="15" customHeight="1" x14ac:dyDescent="0.25">
      <c r="B4" s="146" t="s">
        <v>184</v>
      </c>
      <c r="C4" s="147"/>
      <c r="D4" s="147"/>
      <c r="E4" s="165"/>
    </row>
    <row r="5" spans="2:5" ht="15" customHeight="1" x14ac:dyDescent="0.25">
      <c r="B5" s="146" t="s">
        <v>205</v>
      </c>
      <c r="C5" s="147"/>
      <c r="D5" s="147"/>
      <c r="E5" s="165"/>
    </row>
    <row r="6" spans="2:5" ht="15.6" customHeight="1" x14ac:dyDescent="0.25">
      <c r="B6" s="146" t="s">
        <v>262</v>
      </c>
      <c r="C6" s="147"/>
      <c r="D6" s="147"/>
      <c r="E6" s="165"/>
    </row>
    <row r="7" spans="2:5" ht="15.6" customHeight="1" x14ac:dyDescent="0.25">
      <c r="B7" s="146" t="s">
        <v>187</v>
      </c>
      <c r="C7" s="147"/>
      <c r="D7" s="147"/>
      <c r="E7" s="38" t="s">
        <v>146</v>
      </c>
    </row>
    <row r="8" spans="2:5" ht="15.6" customHeight="1" x14ac:dyDescent="0.25">
      <c r="B8" s="146" t="s">
        <v>186</v>
      </c>
      <c r="C8" s="147"/>
      <c r="D8" s="147"/>
      <c r="E8" s="38" t="s">
        <v>185</v>
      </c>
    </row>
    <row r="9" spans="2:5" ht="15.75" customHeight="1" x14ac:dyDescent="0.25">
      <c r="B9" s="148" t="s">
        <v>263</v>
      </c>
      <c r="C9" s="149"/>
      <c r="D9" s="149"/>
      <c r="E9" s="150"/>
    </row>
    <row r="10" spans="2:5" ht="21.75" customHeight="1" x14ac:dyDescent="0.25">
      <c r="B10" s="154" t="s">
        <v>279</v>
      </c>
      <c r="C10" s="155"/>
      <c r="D10" s="155"/>
      <c r="E10" s="156"/>
    </row>
    <row r="11" spans="2:5" ht="18.75" x14ac:dyDescent="0.3">
      <c r="B11" s="151" t="s">
        <v>208</v>
      </c>
      <c r="C11" s="152"/>
      <c r="D11" s="152"/>
      <c r="E11" s="153"/>
    </row>
    <row r="12" spans="2:5" ht="18.75" x14ac:dyDescent="0.3">
      <c r="B12" s="39" t="s">
        <v>147</v>
      </c>
      <c r="C12" s="40" t="s">
        <v>148</v>
      </c>
      <c r="D12" s="41" t="s">
        <v>149</v>
      </c>
      <c r="E12" s="42" t="s">
        <v>150</v>
      </c>
    </row>
    <row r="13" spans="2:5" ht="15" customHeight="1" x14ac:dyDescent="0.25">
      <c r="B13" s="144" t="s">
        <v>210</v>
      </c>
      <c r="C13" s="43" t="s">
        <v>41</v>
      </c>
      <c r="D13" s="44" t="s">
        <v>42</v>
      </c>
      <c r="E13" s="45" t="s">
        <v>151</v>
      </c>
    </row>
    <row r="14" spans="2:5" ht="15.75" customHeight="1" x14ac:dyDescent="0.25">
      <c r="B14" s="144"/>
      <c r="C14" s="43" t="s">
        <v>21</v>
      </c>
      <c r="D14" s="44" t="s">
        <v>22</v>
      </c>
      <c r="E14" s="45" t="s">
        <v>152</v>
      </c>
    </row>
    <row r="15" spans="2:5" ht="27.75" customHeight="1" x14ac:dyDescent="0.25">
      <c r="B15" s="144"/>
      <c r="C15" s="43" t="s">
        <v>45</v>
      </c>
      <c r="D15" s="44" t="s">
        <v>46</v>
      </c>
      <c r="E15" s="45" t="s">
        <v>153</v>
      </c>
    </row>
    <row r="16" spans="2:5" ht="31.5" x14ac:dyDescent="0.25">
      <c r="B16" s="144"/>
      <c r="C16" s="43" t="s">
        <v>49</v>
      </c>
      <c r="D16" s="44" t="s">
        <v>50</v>
      </c>
      <c r="E16" s="45" t="s">
        <v>154</v>
      </c>
    </row>
    <row r="17" spans="2:5" ht="25.5" customHeight="1" x14ac:dyDescent="0.25">
      <c r="B17" s="144"/>
      <c r="C17" s="43" t="s">
        <v>52</v>
      </c>
      <c r="D17" s="44" t="s">
        <v>53</v>
      </c>
      <c r="E17" s="45" t="s">
        <v>155</v>
      </c>
    </row>
    <row r="18" spans="2:5" ht="15" customHeight="1" x14ac:dyDescent="0.25">
      <c r="B18" s="144"/>
      <c r="C18" s="43" t="s">
        <v>57</v>
      </c>
      <c r="D18" s="22" t="s">
        <v>212</v>
      </c>
      <c r="E18" s="45" t="s">
        <v>261</v>
      </c>
    </row>
    <row r="19" spans="2:5" ht="36" customHeight="1" x14ac:dyDescent="0.25">
      <c r="B19" s="144"/>
      <c r="C19" s="43" t="s">
        <v>60</v>
      </c>
      <c r="D19" s="44" t="s">
        <v>61</v>
      </c>
      <c r="E19" s="45" t="s">
        <v>156</v>
      </c>
    </row>
    <row r="20" spans="2:5" ht="15.6" customHeight="1" x14ac:dyDescent="0.25">
      <c r="B20" s="144" t="s">
        <v>63</v>
      </c>
      <c r="C20" s="43" t="s">
        <v>23</v>
      </c>
      <c r="D20" s="44" t="s">
        <v>24</v>
      </c>
      <c r="E20" s="45" t="s">
        <v>157</v>
      </c>
    </row>
    <row r="21" spans="2:5" ht="15.75" x14ac:dyDescent="0.25">
      <c r="B21" s="144"/>
      <c r="C21" s="43" t="s">
        <v>28</v>
      </c>
      <c r="D21" s="44" t="s">
        <v>29</v>
      </c>
      <c r="E21" s="45" t="s">
        <v>158</v>
      </c>
    </row>
    <row r="22" spans="2:5" ht="15.75" customHeight="1" x14ac:dyDescent="0.25">
      <c r="B22" s="144"/>
      <c r="C22" s="43" t="s">
        <v>31</v>
      </c>
      <c r="D22" s="44" t="s">
        <v>32</v>
      </c>
      <c r="E22" s="45" t="s">
        <v>159</v>
      </c>
    </row>
    <row r="23" spans="2:5" ht="15" customHeight="1" x14ac:dyDescent="0.25">
      <c r="B23" s="144"/>
      <c r="C23" s="43" t="s">
        <v>33</v>
      </c>
      <c r="D23" s="44" t="s">
        <v>34</v>
      </c>
      <c r="E23" s="45" t="s">
        <v>160</v>
      </c>
    </row>
    <row r="24" spans="2:5" ht="31.5" x14ac:dyDescent="0.25">
      <c r="B24" s="144"/>
      <c r="C24" s="43" t="s">
        <v>35</v>
      </c>
      <c r="D24" s="44" t="s">
        <v>36</v>
      </c>
      <c r="E24" s="45" t="s">
        <v>285</v>
      </c>
    </row>
    <row r="25" spans="2:5" ht="15" customHeight="1" x14ac:dyDescent="0.25">
      <c r="B25" s="144"/>
      <c r="C25" s="43" t="s">
        <v>38</v>
      </c>
      <c r="D25" s="44" t="s">
        <v>39</v>
      </c>
      <c r="E25" s="45" t="s">
        <v>161</v>
      </c>
    </row>
    <row r="26" spans="2:5" ht="31.5" x14ac:dyDescent="0.25">
      <c r="B26" s="144"/>
      <c r="C26" s="65" t="s">
        <v>214</v>
      </c>
      <c r="D26" s="66" t="s">
        <v>215</v>
      </c>
      <c r="E26" s="73" t="s">
        <v>250</v>
      </c>
    </row>
    <row r="27" spans="2:5" ht="31.5" x14ac:dyDescent="0.25">
      <c r="B27" s="144"/>
      <c r="C27" s="76" t="s">
        <v>265</v>
      </c>
      <c r="D27" s="77" t="s">
        <v>266</v>
      </c>
      <c r="E27" s="80" t="s">
        <v>280</v>
      </c>
    </row>
    <row r="28" spans="2:5" ht="31.5" x14ac:dyDescent="0.25">
      <c r="B28" s="144"/>
      <c r="C28" s="76" t="s">
        <v>267</v>
      </c>
      <c r="D28" s="77" t="s">
        <v>268</v>
      </c>
      <c r="E28" s="80" t="s">
        <v>281</v>
      </c>
    </row>
    <row r="29" spans="2:5" ht="47.25" x14ac:dyDescent="0.25">
      <c r="B29" s="144"/>
      <c r="C29" s="76" t="s">
        <v>216</v>
      </c>
      <c r="D29" s="77" t="s">
        <v>217</v>
      </c>
      <c r="E29" s="80" t="s">
        <v>251</v>
      </c>
    </row>
    <row r="30" spans="2:5" ht="47.25" x14ac:dyDescent="0.25">
      <c r="B30" s="144"/>
      <c r="C30" s="76" t="s">
        <v>269</v>
      </c>
      <c r="D30" s="77" t="s">
        <v>270</v>
      </c>
      <c r="E30" s="80" t="s">
        <v>282</v>
      </c>
    </row>
    <row r="31" spans="2:5" ht="31.5" x14ac:dyDescent="0.25">
      <c r="B31" s="144"/>
      <c r="C31" s="76" t="s">
        <v>271</v>
      </c>
      <c r="D31" s="77" t="s">
        <v>272</v>
      </c>
      <c r="E31" s="80" t="s">
        <v>283</v>
      </c>
    </row>
    <row r="32" spans="2:5" ht="31.5" x14ac:dyDescent="0.25">
      <c r="B32" s="144"/>
      <c r="C32" s="76" t="s">
        <v>273</v>
      </c>
      <c r="D32" s="77" t="s">
        <v>274</v>
      </c>
      <c r="E32" s="80" t="s">
        <v>284</v>
      </c>
    </row>
    <row r="33" spans="2:5" ht="31.5" x14ac:dyDescent="0.25">
      <c r="B33" s="144"/>
      <c r="C33" s="76" t="s">
        <v>218</v>
      </c>
      <c r="D33" s="77" t="s">
        <v>219</v>
      </c>
      <c r="E33" s="80" t="s">
        <v>252</v>
      </c>
    </row>
    <row r="34" spans="2:5" ht="63" x14ac:dyDescent="0.25">
      <c r="B34" s="144"/>
      <c r="C34" s="76" t="s">
        <v>220</v>
      </c>
      <c r="D34" s="77" t="s">
        <v>221</v>
      </c>
      <c r="E34" s="80" t="s">
        <v>253</v>
      </c>
    </row>
    <row r="35" spans="2:5" x14ac:dyDescent="0.25">
      <c r="B35" s="144"/>
      <c r="C35" s="107" t="s">
        <v>222</v>
      </c>
      <c r="D35" s="109" t="s">
        <v>223</v>
      </c>
      <c r="E35" s="157" t="s">
        <v>254</v>
      </c>
    </row>
    <row r="36" spans="2:5" ht="15" customHeight="1" x14ac:dyDescent="0.25">
      <c r="B36" s="144"/>
      <c r="C36" s="108"/>
      <c r="D36" s="110"/>
      <c r="E36" s="158"/>
    </row>
    <row r="37" spans="2:5" ht="15" customHeight="1" x14ac:dyDescent="0.25">
      <c r="B37" s="144"/>
      <c r="C37" s="70" t="s">
        <v>226</v>
      </c>
      <c r="D37" s="71" t="s">
        <v>227</v>
      </c>
      <c r="E37" s="73" t="s">
        <v>255</v>
      </c>
    </row>
    <row r="38" spans="2:5" ht="15" customHeight="1" x14ac:dyDescent="0.25">
      <c r="B38" s="144"/>
      <c r="C38" s="70" t="s">
        <v>228</v>
      </c>
      <c r="D38" s="71" t="s">
        <v>229</v>
      </c>
      <c r="E38" s="73" t="s">
        <v>256</v>
      </c>
    </row>
    <row r="39" spans="2:5" ht="31.5" x14ac:dyDescent="0.25">
      <c r="B39" s="144"/>
      <c r="C39" s="70" t="s">
        <v>230</v>
      </c>
      <c r="D39" s="71" t="s">
        <v>231</v>
      </c>
      <c r="E39" s="73" t="s">
        <v>257</v>
      </c>
    </row>
    <row r="40" spans="2:5" ht="47.25" x14ac:dyDescent="0.25">
      <c r="B40" s="144"/>
      <c r="C40" s="70" t="s">
        <v>232</v>
      </c>
      <c r="D40" s="71" t="s">
        <v>233</v>
      </c>
      <c r="E40" s="73" t="s">
        <v>258</v>
      </c>
    </row>
    <row r="41" spans="2:5" ht="31.5" x14ac:dyDescent="0.25">
      <c r="B41" s="144"/>
      <c r="C41" s="70" t="s">
        <v>234</v>
      </c>
      <c r="D41" s="71" t="s">
        <v>235</v>
      </c>
      <c r="E41" s="74" t="s">
        <v>259</v>
      </c>
    </row>
    <row r="42" spans="2:5" ht="47.25" x14ac:dyDescent="0.25">
      <c r="B42" s="144"/>
      <c r="C42" s="65" t="s">
        <v>236</v>
      </c>
      <c r="D42" s="66" t="s">
        <v>237</v>
      </c>
      <c r="E42" s="74" t="s">
        <v>260</v>
      </c>
    </row>
    <row r="43" spans="2:5" ht="15.75" x14ac:dyDescent="0.25">
      <c r="B43" s="144" t="s">
        <v>73</v>
      </c>
      <c r="C43" s="43" t="s">
        <v>41</v>
      </c>
      <c r="D43" s="44" t="s">
        <v>42</v>
      </c>
      <c r="E43" s="45" t="s">
        <v>162</v>
      </c>
    </row>
    <row r="44" spans="2:5" ht="31.5" x14ac:dyDescent="0.25">
      <c r="B44" s="144"/>
      <c r="C44" s="43" t="s">
        <v>75</v>
      </c>
      <c r="D44" s="44" t="s">
        <v>76</v>
      </c>
      <c r="E44" s="45" t="s">
        <v>163</v>
      </c>
    </row>
    <row r="45" spans="2:5" ht="15" customHeight="1" x14ac:dyDescent="0.25">
      <c r="B45" s="144" t="s">
        <v>81</v>
      </c>
      <c r="C45" s="43" t="s">
        <v>82</v>
      </c>
      <c r="D45" s="44" t="s">
        <v>83</v>
      </c>
      <c r="E45" s="45" t="s">
        <v>164</v>
      </c>
    </row>
    <row r="46" spans="2:5" ht="31.5" x14ac:dyDescent="0.25">
      <c r="B46" s="144"/>
      <c r="C46" s="43" t="s">
        <v>88</v>
      </c>
      <c r="D46" s="44" t="s">
        <v>89</v>
      </c>
      <c r="E46" s="45" t="s">
        <v>165</v>
      </c>
    </row>
    <row r="47" spans="2:5" ht="15" customHeight="1" x14ac:dyDescent="0.25">
      <c r="B47" s="144"/>
      <c r="C47" s="43" t="s">
        <v>91</v>
      </c>
      <c r="D47" s="44" t="s">
        <v>92</v>
      </c>
      <c r="E47" s="47" t="s">
        <v>166</v>
      </c>
    </row>
    <row r="48" spans="2:5" ht="31.5" x14ac:dyDescent="0.25">
      <c r="B48" s="144"/>
      <c r="C48" s="43" t="s">
        <v>99</v>
      </c>
      <c r="D48" s="44" t="s">
        <v>100</v>
      </c>
      <c r="E48" s="45" t="s">
        <v>167</v>
      </c>
    </row>
    <row r="49" spans="2:6" ht="55.5" customHeight="1" x14ac:dyDescent="0.25">
      <c r="B49" s="144"/>
      <c r="C49" s="43" t="s">
        <v>102</v>
      </c>
      <c r="D49" s="44" t="s">
        <v>103</v>
      </c>
      <c r="E49" s="45" t="s">
        <v>168</v>
      </c>
    </row>
    <row r="50" spans="2:6" ht="29.25" customHeight="1" x14ac:dyDescent="0.25">
      <c r="B50" s="144" t="s">
        <v>105</v>
      </c>
      <c r="C50" s="43" t="s">
        <v>82</v>
      </c>
      <c r="D50" s="44" t="s">
        <v>83</v>
      </c>
      <c r="E50" s="46" t="s">
        <v>169</v>
      </c>
    </row>
    <row r="51" spans="2:6" ht="15.75" x14ac:dyDescent="0.25">
      <c r="B51" s="144"/>
      <c r="C51" s="43" t="s">
        <v>21</v>
      </c>
      <c r="D51" s="44" t="s">
        <v>22</v>
      </c>
      <c r="E51" s="46" t="s">
        <v>170</v>
      </c>
    </row>
    <row r="52" spans="2:6" ht="15.75" customHeight="1" x14ac:dyDescent="0.25">
      <c r="B52" s="144"/>
      <c r="C52" s="43" t="s">
        <v>109</v>
      </c>
      <c r="D52" s="44" t="s">
        <v>110</v>
      </c>
      <c r="E52" s="46" t="s">
        <v>171</v>
      </c>
    </row>
    <row r="53" spans="2:6" ht="30" customHeight="1" x14ac:dyDescent="0.25">
      <c r="B53" s="144"/>
      <c r="C53" s="43" t="s">
        <v>49</v>
      </c>
      <c r="D53" s="44" t="s">
        <v>50</v>
      </c>
      <c r="E53" s="46" t="s">
        <v>172</v>
      </c>
    </row>
    <row r="54" spans="2:6" ht="31.5" x14ac:dyDescent="0.25">
      <c r="B54" s="144"/>
      <c r="C54" s="43" t="s">
        <v>116</v>
      </c>
      <c r="D54" s="44" t="s">
        <v>117</v>
      </c>
      <c r="E54" s="46" t="s">
        <v>173</v>
      </c>
    </row>
    <row r="55" spans="2:6" ht="32.25" customHeight="1" x14ac:dyDescent="0.25">
      <c r="B55" s="144"/>
      <c r="C55" s="43" t="s">
        <v>119</v>
      </c>
      <c r="D55" s="44" t="s">
        <v>144</v>
      </c>
      <c r="E55" s="46" t="s">
        <v>174</v>
      </c>
    </row>
    <row r="56" spans="2:6" ht="31.5" x14ac:dyDescent="0.25">
      <c r="B56" s="144"/>
      <c r="C56" s="43" t="s">
        <v>123</v>
      </c>
      <c r="D56" s="44" t="s">
        <v>124</v>
      </c>
      <c r="E56" s="46" t="s">
        <v>175</v>
      </c>
    </row>
    <row r="57" spans="2:6" ht="15.75" customHeight="1" thickBot="1" x14ac:dyDescent="0.3">
      <c r="B57" s="145"/>
      <c r="C57" s="48" t="s">
        <v>126</v>
      </c>
      <c r="D57" s="49" t="s">
        <v>127</v>
      </c>
      <c r="E57" s="50" t="s">
        <v>176</v>
      </c>
    </row>
    <row r="58" spans="2:6" ht="15.75" thickTop="1" x14ac:dyDescent="0.25"/>
    <row r="60" spans="2:6" ht="15.75" x14ac:dyDescent="0.25">
      <c r="B60" s="52"/>
      <c r="C60" s="52"/>
      <c r="D60" s="4"/>
    </row>
    <row r="61" spans="2:6" ht="15.75" x14ac:dyDescent="0.25">
      <c r="B61" s="23"/>
      <c r="C61" s="23"/>
      <c r="D61" s="24"/>
      <c r="E61" s="23"/>
      <c r="F61" s="23"/>
    </row>
    <row r="62" spans="2:6" ht="15.75" x14ac:dyDescent="0.25">
      <c r="B62" s="23"/>
      <c r="C62" s="23"/>
      <c r="D62" s="24"/>
      <c r="E62" s="23"/>
      <c r="F62" s="23"/>
    </row>
    <row r="64" spans="2:6" ht="15.75" x14ac:dyDescent="0.25">
      <c r="B64" s="52"/>
      <c r="C64" s="52"/>
    </row>
    <row r="65" spans="2:3" ht="15.75" x14ac:dyDescent="0.25">
      <c r="B65" s="52"/>
      <c r="C65" s="52"/>
    </row>
  </sheetData>
  <mergeCells count="17">
    <mergeCell ref="B2:E3"/>
    <mergeCell ref="B4:E4"/>
    <mergeCell ref="B5:E5"/>
    <mergeCell ref="B6:E6"/>
    <mergeCell ref="B7:D7"/>
    <mergeCell ref="B43:B44"/>
    <mergeCell ref="B45:B49"/>
    <mergeCell ref="B50:B57"/>
    <mergeCell ref="B8:D8"/>
    <mergeCell ref="B9:E9"/>
    <mergeCell ref="B11:E11"/>
    <mergeCell ref="B13:B19"/>
    <mergeCell ref="B20:B42"/>
    <mergeCell ref="B10:E10"/>
    <mergeCell ref="C35:C36"/>
    <mergeCell ref="D35:D36"/>
    <mergeCell ref="E35:E36"/>
  </mergeCells>
  <conditionalFormatting sqref="D16">
    <cfRule type="duplicateValues" dxfId="11" priority="28"/>
  </conditionalFormatting>
  <conditionalFormatting sqref="D17 D13:D15 D19">
    <cfRule type="duplicateValues" dxfId="10" priority="27"/>
  </conditionalFormatting>
  <conditionalFormatting sqref="D18">
    <cfRule type="duplicateValues" dxfId="9" priority="3"/>
  </conditionalFormatting>
  <conditionalFormatting sqref="D27:D28">
    <cfRule type="duplicateValues" dxfId="8" priority="1"/>
  </conditionalFormatting>
  <conditionalFormatting sqref="D29:D32">
    <cfRule type="duplicateValues" dxfId="7" priority="2"/>
  </conditionalFormatting>
  <conditionalFormatting sqref="D33:D41 D25:D26">
    <cfRule type="duplicateValues" dxfId="6" priority="26"/>
  </conditionalFormatting>
  <conditionalFormatting sqref="D42 D20:D24">
    <cfRule type="duplicateValues" dxfId="5" priority="21"/>
  </conditionalFormatting>
  <conditionalFormatting sqref="D43">
    <cfRule type="duplicateValues" dxfId="4" priority="43"/>
  </conditionalFormatting>
  <conditionalFormatting sqref="D44">
    <cfRule type="duplicateValues" dxfId="3" priority="25"/>
  </conditionalFormatting>
  <conditionalFormatting sqref="D46">
    <cfRule type="duplicateValues" dxfId="2" priority="23"/>
  </conditionalFormatting>
  <conditionalFormatting sqref="D47:D49 D45">
    <cfRule type="duplicateValues" dxfId="1" priority="24"/>
  </conditionalFormatting>
  <conditionalFormatting sqref="D50:D57">
    <cfRule type="duplicateValues" dxfId="0" priority="44"/>
  </conditionalFormatting>
  <pageMargins left="0.23622047244094491" right="0.23622047244094491" top="0.74803149606299213" bottom="0.74803149606299213" header="0.31496062992125984" footer="0.31496062992125984"/>
  <pageSetup scale="68" fitToHeight="2" orientation="landscape" horizontalDpi="300" verticalDpi="300" r:id="rId1"/>
  <headerFooter>
    <oddFooter>&amp;C1210 - Dirección General de Archivos&amp;R&amp;P de &amp;N</oddFooter>
  </headerFooter>
  <ignoredErrors>
    <ignoredError sqref="C13 C43:C44 C14:C20 C45:C54 C55:C57 C21 C22:C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CGCA!Títulos_a_imprimir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2021-12-13T19:19:59Z</cp:lastPrinted>
  <dcterms:created xsi:type="dcterms:W3CDTF">2018-04-26T23:56:07Z</dcterms:created>
  <dcterms:modified xsi:type="dcterms:W3CDTF">2024-07-09T14:22:44Z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b24ed47a-e793-4d28-af79-9fd3300174eb</vt:lpwstr>
  </property>
</Properties>
</file>